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15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<sst xmlns="http://schemas.openxmlformats.org/spreadsheetml/2006/main" count="146" uniqueCount="89">
  <si>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</si>
  <si>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</si>
  <si>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</si>
  <si>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</si>
  <si>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</si>
  <si>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</si>
  <si>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</si>
  <si>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</si>
  <si>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</si>
  <si>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</si>
  <si>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</si>
  <si>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</si>
  <si>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</si>
  <si>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</si>
  <si>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</si>
  <si>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</si>
  <si>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</si>
  <si>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</si>
  <si>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</si>
  <si>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</si>
  <si>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</si>
  <si>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</si>
  <si>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</si>
  <si>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</si>
  <si>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</si>
  <si>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</si>
  <si>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</si>
  <si>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</si>
  <si>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</si>
  <si>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</si>
  <si>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</si>
  <si>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</si>
  <si>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</si>
  <si>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</si>
  <si>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</si>
  <si>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</si>
  <si>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</si>
  <si>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</si>
  <si>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</si>
  <si>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</si>
  <si>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</si>
  <si>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</si>
  <si>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</si>
  <si>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</si>
  <si>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</si>
  <si>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</si>
  <si>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</si>
  <si>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</si>
  <si>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</si>
  <si>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</si>
  <si>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</si>
  <si>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</si>
  <si>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</si>
  <si>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</si>
  <si>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</si>
  <si>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</si>
  <si>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</si>
  <si>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</si>
  <si>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</si>
  <si>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</si>
  <si>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</si>
  <si>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</si>
  <si>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</si>
  <si>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</si>
  <si>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</si>
  <si>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</si>
  <si>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</si>
  <si>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</si>
  <si>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</si>
  <si>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</si>
  <si>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</si>
  <si>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</si>
  <si>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</si>
  <si>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</si>
  <si>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</si>
  <si>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</si>
  <si>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</si>
  <si>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</si>
  <si>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</si>
  <si>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</si>
  <si>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</si>
  <si>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</si>
  <si>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</si>
  <si>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</si>
  <si>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</si>
  <si>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</si>
  <si>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</si>
  <si>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</si>
  <si>
    <t>2015年10月12月</t>
    <rPh sb="4" eb="5">
      <t>ネン</t>
    </rPh>
    <rPh sb="7" eb="8">
      <t>ガツ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</si>
</sst>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10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12</a:t>
          </a:r>
          <a:r>
            <a:rPr lang="ja-JP" altLang="ja-JP" sz="2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1271283</v>
      </c>
      <c r="E7" s="113">
        <v>792120</v>
      </c>
      <c r="F7" s="113">
        <v>2063403</v>
      </c>
      <c r="G7" s="114">
        <v>87.171798555231376</v>
      </c>
      <c r="H7" s="115">
        <v>99.114610183234149</v>
      </c>
      <c r="I7" s="116">
        <v>91.39965653198297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391816</v>
      </c>
      <c r="E8" s="118">
        <v>119287</v>
      </c>
      <c r="F8" s="118">
        <v>511103</v>
      </c>
      <c r="G8" s="119">
        <v>90.334509924170987</v>
      </c>
      <c r="H8" s="120">
        <v>199.55333991334462</v>
      </c>
      <c r="I8" s="121">
        <v>103.56361293250878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62471</v>
      </c>
      <c r="E9" s="123">
        <v>1904</v>
      </c>
      <c r="F9" s="123">
        <v>64375</v>
      </c>
      <c r="G9" s="124">
        <v>84.682327743964422</v>
      </c>
      <c r="H9" s="125">
        <v>-17.168620378719567</v>
      </c>
      <c r="I9" s="126">
        <v>102.70257334758539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62471</v>
      </c>
      <c r="E10" s="123">
        <v>1904</v>
      </c>
      <c r="F10" s="123">
        <v>64375</v>
      </c>
      <c r="G10" s="124">
        <v>84.682327743964422</v>
      </c>
      <c r="H10" s="125">
        <v>-17.168620378719567</v>
      </c>
      <c r="I10" s="126">
        <v>102.70257334758539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391816</v>
      </c>
      <c r="E11" s="113">
        <v>119287</v>
      </c>
      <c r="F11" s="113">
        <v>511103</v>
      </c>
      <c r="G11" s="114">
        <v>90.334509924170987</v>
      </c>
      <c r="H11" s="115">
        <v>199.55333991334462</v>
      </c>
      <c r="I11" s="116">
        <v>103.56361293250878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12246</v>
      </c>
      <c r="E12" s="123">
        <v>59263</v>
      </c>
      <c r="F12" s="123">
        <v>71509</v>
      </c>
      <c r="G12" s="124">
        <v>70.322728838865274</v>
      </c>
      <c r="H12" s="125">
        <v>123.22327109410737</v>
      </c>
      <c r="I12" s="126">
        <v>109.16071319533491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2220122</v>
      </c>
      <c r="E13" s="123">
        <v>470302</v>
      </c>
      <c r="F13" s="123">
        <v>2690424</v>
      </c>
      <c r="G13" s="124">
        <v>98.144941503082322</v>
      </c>
      <c r="H13" s="125">
        <v>83.226034790918263</v>
      </c>
      <c r="I13" s="126">
        <v>95.162980713963591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1604636</v>
      </c>
      <c r="E14" s="123">
        <v>384095</v>
      </c>
      <c r="F14" s="123">
        <v>1988731</v>
      </c>
      <c r="G14" s="124">
        <v>86.549759331695071</v>
      </c>
      <c r="H14" s="125">
        <v>50.578812982371588</v>
      </c>
      <c r="I14" s="126">
        <v>76.097371894040066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76467</v>
      </c>
      <c r="E15" s="123">
        <v>17227</v>
      </c>
      <c r="F15" s="123">
        <v>93694</v>
      </c>
      <c r="G15" s="124">
        <v>182.26825256835028</v>
      </c>
      <c r="H15" s="125">
        <v>139.55767984445885</v>
      </c>
      <c r="I15" s="126">
        <v>172.55833655634748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28951</v>
      </c>
      <c r="E16" s="123">
        <v>2715</v>
      </c>
      <c r="F16" s="123">
        <v>31666</v>
      </c>
      <c r="G16" s="124">
        <v>-65797.727272727279</v>
      </c>
      <c r="H16" s="125">
        <v>9.3811547631387988</v>
      </c>
      <c r="I16" s="126">
        <v>109.58230958230959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-20952</v>
      </c>
      <c r="E17" s="113">
        <v>20952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4313286</v>
      </c>
      <c r="E18" s="113">
        <v>1073841</v>
      </c>
      <c r="F18" s="113">
        <v>5387127</v>
      </c>
      <c r="G18" s="114">
        <v>94.179799215780804</v>
      </c>
      <c r="H18" s="115">
        <v>71.448693705861928</v>
      </c>
      <c r="I18" s="116">
        <v>88.563335018961681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2889231</v>
      </c>
      <c r="E19" s="123">
        <v>923916</v>
      </c>
      <c r="F19" s="123">
        <v>3813147</v>
      </c>
      <c r="G19" s="124">
        <v>96.454117350137508</v>
      </c>
      <c r="H19" s="125">
        <v>96.231225913967293</v>
      </c>
      <c r="I19" s="126">
        <v>96.400016584309725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1472462</v>
      </c>
      <c r="E20" s="123">
        <v>281720</v>
      </c>
      <c r="F20" s="123">
        <v>1754182</v>
      </c>
      <c r="G20" s="124">
        <v>86.261233289200817</v>
      </c>
      <c r="H20" s="125">
        <v>45.550381580649336</v>
      </c>
      <c r="I20" s="126">
        <v>75.433763642462139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31787</v>
      </c>
      <c r="E21" s="123">
        <v>16454</v>
      </c>
      <c r="F21" s="123">
        <v>48241</v>
      </c>
      <c r="G21" s="124">
        <v>58.331192424854116</v>
      </c>
      <c r="H21" s="125">
        <v>718.82918304936652</v>
      </c>
      <c r="I21" s="126">
        <v>84.956765229029813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0</v>
      </c>
      <c r="E22" s="123">
        <v>4503</v>
      </c>
      <c r="F22" s="123">
        <v>4503</v>
      </c>
      <c r="G22" s="124" t="s">
        <v>87</v>
      </c>
      <c r="H22" s="125">
        <v>97.827503801868346</v>
      </c>
      <c r="I22" s="126">
        <v>72.128784238346938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-6829</v>
      </c>
      <c r="E23" s="113">
        <v>-19485</v>
      </c>
      <c r="F23" s="113">
        <v>-26314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4386651</v>
      </c>
      <c r="E24" s="113">
        <v>1207108</v>
      </c>
      <c r="F24" s="113">
        <v>5593759</v>
      </c>
      <c r="G24" s="114">
        <v>92.053766026750807</v>
      </c>
      <c r="H24" s="115">
        <v>76.006316712085876</v>
      </c>
      <c r="I24" s="116">
        <v>88.042415166990324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1197918</v>
      </c>
      <c r="E25" s="113">
        <v>658853</v>
      </c>
      <c r="F25" s="113">
        <v>1856771</v>
      </c>
      <c r="G25" s="114">
        <v>94.109874121391186</v>
      </c>
      <c r="H25" s="115">
        <v>92.278656884907463</v>
      </c>
      <c r="I25" s="116">
        <v>93.451827618748027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 t="s">
        <v>88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29102.154999999999</v>
      </c>
      <c r="I31" s="67">
        <v>99.162949495619955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560252</v>
      </c>
      <c r="E32" s="74">
        <v>87.629469047864845</v>
      </c>
      <c r="F32" s="17">
        <v>687155</v>
      </c>
      <c r="G32" s="66">
        <v>103.33903800575079</v>
      </c>
      <c r="H32" s="16">
        <v>1247407</v>
      </c>
      <c r="I32" s="67">
        <v>95.63848334807949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25363</v>
      </c>
      <c r="E33" s="75">
        <v>71.878365357365524</v>
      </c>
      <c r="F33" s="21">
        <v>171875</v>
      </c>
      <c r="G33" s="68">
        <v>102.59723979847664</v>
      </c>
      <c r="H33" s="33">
        <v>197238</v>
      </c>
      <c r="I33" s="69">
        <v>97.252600956560329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/>
      <c r="E34" s="75" t="s">
        <v>83</v>
      </c>
      <c r="F34" s="21">
        <v>149833</v>
      </c>
      <c r="G34" s="68">
        <v>81.012268114257296</v>
      </c>
      <c r="H34" s="33">
        <v>149833</v>
      </c>
      <c r="I34" s="69">
        <v>81.012268114257296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143073</v>
      </c>
      <c r="E35" s="75">
        <v>84.003945583823096</v>
      </c>
      <c r="F35" s="21">
        <v>246160</v>
      </c>
      <c r="G35" s="68">
        <v>97.411950929956475</v>
      </c>
      <c r="H35" s="33">
        <v>389233</v>
      </c>
      <c r="I35" s="69">
        <v>92.013559738733903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168436</v>
      </c>
      <c r="E36" s="74">
        <v>81.922929140139004</v>
      </c>
      <c r="F36" s="19">
        <v>567868</v>
      </c>
      <c r="G36" s="66">
        <v>93.835336886024706</v>
      </c>
      <c r="H36" s="16">
        <v>736304</v>
      </c>
      <c r="I36" s="67">
        <v>90.814501626832495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391816</v>
      </c>
      <c r="E37" s="76">
        <v>90.334509924170987</v>
      </c>
      <c r="F37" s="52">
        <v>119287</v>
      </c>
      <c r="G37" s="77">
        <v>199.55333991334462</v>
      </c>
      <c r="H37" s="51">
        <v>511103</v>
      </c>
      <c r="I37" s="78">
        <v>103.56361293250878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2.58912890709402</v>
      </c>
      <c r="E38" s="74">
        <v>91.097038141408916</v>
      </c>
      <c r="F38" s="23">
        <v>0.70670794440930695</v>
      </c>
      <c r="G38" s="66">
        <v>201.23780194956674</v>
      </c>
      <c r="H38" s="22">
        <v>3.2958368515033269</v>
      </c>
      <c r="I38" s="67">
        <v>103.20950121832931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 t="str">
        <f>H28</f>
        <v>2015年10月12月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116509</v>
      </c>
      <c r="E43" s="75">
        <v>55.406864213735084</v>
      </c>
      <c r="F43" s="21">
        <v>56957</v>
      </c>
      <c r="G43" s="68">
        <v>65.084044656222503</v>
      </c>
      <c r="H43" s="33">
        <v>173466</v>
      </c>
      <c r="I43" s="69">
        <v>58.250725338491293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310387</v>
      </c>
      <c r="E45" s="75">
        <v>99.227311671206252</v>
      </c>
      <c r="F45" s="21">
        <v>47446</v>
      </c>
      <c r="G45" s="68">
        <v>46.82001638098621</v>
      </c>
      <c r="H45" s="33">
        <v>357833</v>
      </c>
      <c r="I45" s="69">
        <v>86.403664452444943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551990</v>
      </c>
      <c r="E46" s="75">
        <v>87.131185321286281</v>
      </c>
      <c r="F46" s="21">
        <v>81896</v>
      </c>
      <c r="G46" s="68">
        <v>57.85004874051679</v>
      </c>
      <c r="H46" s="33">
        <v>633886</v>
      </c>
      <c r="I46" s="69">
        <v>81.78308875706054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408503</v>
      </c>
      <c r="E47" s="75">
        <v>117.95025048002657</v>
      </c>
      <c r="F47" s="21">
        <v>115471</v>
      </c>
      <c r="G47" s="68">
        <v>119.43134334533119</v>
      </c>
      <c r="H47" s="33">
        <v>523974</v>
      </c>
      <c r="I47" s="69">
        <v>118.27348262715596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>
        <v>3975</v>
      </c>
      <c r="E49" s="75" t="s">
        <v>83</v>
      </c>
      <c r="F49" s="21"/>
      <c r="G49" s="68" t="s">
        <v>83</v>
      </c>
      <c r="H49" s="33">
        <v>3975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1391364</v>
      </c>
      <c r="E51" s="82">
        <v>92.576520326241877</v>
      </c>
      <c r="F51" s="55">
        <v>301770</v>
      </c>
      <c r="G51" s="85">
        <v>70.655584172324978</v>
      </c>
      <c r="H51" s="54">
        <v>1693134</v>
      </c>
      <c r="I51" s="88">
        <v>87.725604833904484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81634</v>
      </c>
      <c r="E52" s="75">
        <v>128.24645741037483</v>
      </c>
      <c r="F52" s="21">
        <v>86459</v>
      </c>
      <c r="G52" s="68">
        <v>194.64856589670853</v>
      </c>
      <c r="H52" s="33">
        <v>168093</v>
      </c>
      <c r="I52" s="69">
        <v>155.53797468354432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35563</v>
      </c>
      <c r="E53" s="75">
        <v>79.132640573195971</v>
      </c>
      <c r="F53" s="21">
        <v>27230</v>
      </c>
      <c r="G53" s="68">
        <v>69.153799268590006</v>
      </c>
      <c r="H53" s="33">
        <v>62793</v>
      </c>
      <c r="I53" s="69">
        <v>74.472526299559988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93096</v>
      </c>
      <c r="E54" s="75">
        <v>81.857749562556606</v>
      </c>
      <c r="F54" s="21"/>
      <c r="G54" s="68" t="s">
        <v>83</v>
      </c>
      <c r="H54" s="33">
        <v>93096</v>
      </c>
      <c r="I54" s="69">
        <v>81.857749562556606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67517</v>
      </c>
      <c r="E55" s="75">
        <v>587.10434782608695</v>
      </c>
      <c r="F55" s="21">
        <v>44426</v>
      </c>
      <c r="G55" s="68">
        <v>386.31304347826085</v>
      </c>
      <c r="H55" s="33">
        <v>111943</v>
      </c>
      <c r="I55" s="69">
        <v>486.7086956521739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419727</v>
      </c>
      <c r="E58" s="75">
        <v>79.89823481374458</v>
      </c>
      <c r="F58" s="21">
        <v>10417</v>
      </c>
      <c r="G58" s="68">
        <v>24.398070076822183</v>
      </c>
      <c r="H58" s="33">
        <v>430144</v>
      </c>
      <c r="I58" s="69">
        <v>75.726511074375509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131221</v>
      </c>
      <c r="E59" s="75" t="s">
        <v>83</v>
      </c>
      <c r="F59" s="21"/>
      <c r="G59" s="68" t="s">
        <v>83</v>
      </c>
      <c r="H59" s="33">
        <v>131221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2220122</v>
      </c>
      <c r="E61" s="84">
        <v>98.144941503082322</v>
      </c>
      <c r="F61" s="57">
        <v>470302</v>
      </c>
      <c r="G61" s="87">
        <v>83.226034790918263</v>
      </c>
      <c r="H61" s="56">
        <v>2690424</v>
      </c>
      <c r="I61" s="90">
        <v>95.162980713963591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 t="str">
        <f>H40</f>
        <v>2015年10月12月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2034529</v>
      </c>
      <c r="E67" s="75">
        <v>96.220928995216212</v>
      </c>
      <c r="F67" s="39">
        <v>0</v>
      </c>
      <c r="G67" s="68" t="s">
        <v>83</v>
      </c>
      <c r="H67" s="33">
        <v>2034529</v>
      </c>
      <c r="I67" s="69">
        <v>96.220928995216212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298060</v>
      </c>
      <c r="E68" s="75">
        <v>96.670093764088122</v>
      </c>
      <c r="F68" s="40">
        <v>442812</v>
      </c>
      <c r="G68" s="68">
        <v>98.296724641220024</v>
      </c>
      <c r="H68" s="33">
        <v>740872</v>
      </c>
      <c r="I68" s="69">
        <v>97.635778031976301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18594</v>
      </c>
      <c r="E69" s="75">
        <v>94.625954198473281</v>
      </c>
      <c r="F69" s="40">
        <v>186623</v>
      </c>
      <c r="G69" s="68">
        <v>91.30953837121119</v>
      </c>
      <c r="H69" s="33">
        <v>205217</v>
      </c>
      <c r="I69" s="69">
        <v>91.600419577298183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298660</v>
      </c>
      <c r="E70" s="91">
        <v>96.685950332958882</v>
      </c>
      <c r="F70" s="46">
        <v>41738</v>
      </c>
      <c r="G70" s="93">
        <v>93.650152575839158</v>
      </c>
      <c r="H70" s="45">
        <v>340398</v>
      </c>
      <c r="I70" s="95">
        <v>96.303170045124702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238254</v>
      </c>
      <c r="E71" s="91">
        <v>107.59156983964272</v>
      </c>
      <c r="F71" s="46">
        <v>252743</v>
      </c>
      <c r="G71" s="93">
        <v>100.99176459775994</v>
      </c>
      <c r="H71" s="45">
        <v>490997</v>
      </c>
      <c r="I71" s="95">
        <v>104.09006495598936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1134</v>
      </c>
      <c r="E72" s="74">
        <v>4.9969154842689694</v>
      </c>
      <c r="F72" s="36">
        <v>0</v>
      </c>
      <c r="G72" s="66" t="s">
        <v>83</v>
      </c>
      <c r="H72" s="16">
        <v>1134</v>
      </c>
      <c r="I72" s="67">
        <v>3.4264994712192172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2889231</v>
      </c>
      <c r="E73" s="92">
        <v>96.454117350137508</v>
      </c>
      <c r="F73" s="58">
        <v>923916</v>
      </c>
      <c r="G73" s="94">
        <v>96.231225913967293</v>
      </c>
      <c r="H73" s="50">
        <v>3813147</v>
      </c>
      <c r="I73" s="96">
        <v>96.400016584309725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63009</v>
      </c>
      <c r="E78" s="75">
        <v>83.101210730394868</v>
      </c>
      <c r="F78" s="34">
        <v>98777</v>
      </c>
      <c r="G78" s="68">
        <v>94.26815418531632</v>
      </c>
      <c r="H78" s="33">
        <v>161786</v>
      </c>
      <c r="I78" s="69">
        <v>89.580022701475599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160389</v>
      </c>
      <c r="E79" s="74">
        <v>87.354988399071928</v>
      </c>
      <c r="F79" s="35">
        <v>79990</v>
      </c>
      <c r="G79" s="66">
        <v>85.068595129214074</v>
      </c>
      <c r="H79" s="16">
        <v>240379</v>
      </c>
      <c r="I79" s="67">
        <v>86.580630753936802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223398</v>
      </c>
      <c r="E80" s="97">
        <v>86.111753550117953</v>
      </c>
      <c r="F80" s="62">
        <v>178767</v>
      </c>
      <c r="G80" s="100">
        <v>89.917158334716547</v>
      </c>
      <c r="H80" s="61">
        <v>402165</v>
      </c>
      <c r="I80" s="103">
        <v>87.762771118254364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22784</v>
      </c>
      <c r="E81" s="83">
        <v>119.2005859579366</v>
      </c>
      <c r="F81" s="37">
        <v>5431</v>
      </c>
      <c r="G81" s="86">
        <v>91.585160202360882</v>
      </c>
      <c r="H81" s="38">
        <v>28215</v>
      </c>
      <c r="I81" s="89">
        <v>112.66171538092958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951736</v>
      </c>
      <c r="E82" s="98"/>
      <c r="F82" s="48">
        <v>474655</v>
      </c>
      <c r="G82" s="101"/>
      <c r="H82" s="49">
        <v>1426391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1197918</v>
      </c>
      <c r="E83" s="99">
        <v>94.109874121391186</v>
      </c>
      <c r="F83" s="60">
        <v>658853</v>
      </c>
      <c r="G83" s="102">
        <v>92.278656884907463</v>
      </c>
      <c r="H83" s="59">
        <v>1856771</v>
      </c>
      <c r="I83" s="105">
        <v>93.451827618748027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2016-03-16T04:37:48Z</dcterms:modified>
</cp:coreProperties>
</file>