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155" yWindow="-15" windowWidth="1024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<sst xmlns="http://schemas.openxmlformats.org/spreadsheetml/2006/main" count="146" uniqueCount="89">
  <si>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</si>
  <si>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</si>
  <si>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</si>
  <si>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</si>
  <si>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</si>
  <si>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</si>
  <si>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</si>
  <si>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</si>
  <si>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</si>
  <si>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</si>
  <si>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</si>
  <si>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</si>
  <si>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</si>
  <si>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</si>
  <si>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</si>
  <si>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</si>
  <si>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</si>
  <si>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</si>
  <si>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</si>
  <si>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</si>
  <si>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</si>
  <si>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</si>
  <si>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</si>
  <si>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</si>
  <si>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</si>
  <si>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</si>
  <si>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</si>
  <si>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</si>
  <si>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</si>
  <si>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</si>
  <si>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</si>
  <si>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</si>
  <si>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</si>
  <si>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</si>
  <si>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</si>
  <si>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</si>
  <si>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</si>
  <si>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</si>
  <si>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</si>
  <si>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</si>
  <si>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</si>
  <si>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</si>
  <si>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</si>
  <si>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</si>
  <si>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</si>
  <si>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</si>
  <si>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</si>
  <si>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</si>
  <si>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</si>
  <si>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</si>
  <si>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</si>
  <si>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</si>
  <si>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</si>
  <si>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</si>
  <si>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</si>
  <si>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</si>
  <si>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</si>
  <si>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</si>
  <si>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</si>
  <si>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</si>
  <si>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</si>
  <si>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</si>
  <si>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</si>
  <si>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</si>
  <si>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</si>
  <si>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</si>
  <si>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</si>
  <si>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</si>
  <si>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</si>
  <si>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</si>
  <si>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</si>
  <si>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</si>
  <si>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</si>
  <si>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</si>
  <si>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</si>
  <si>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</si>
  <si>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</si>
  <si>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</si>
  <si>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</si>
  <si>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</si>
  <si>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</si>
  <si>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</si>
  <si>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</si>
  <si>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</si>
  <si>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</si>
  <si>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</si>
  <si>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</si>
  <si>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/>
  </si>
  <si>
    <t>2015年10月12月</t>
    <rPh sb="4" eb="5">
      <t>ネン</t>
    </rPh>
    <rPh sb="7" eb="8">
      <t>ガツ</t>
    </rPh>
    <rPh sb="10" eb="1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</si>
</sst>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10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12</a:t>
          </a:r>
          <a:r>
            <a:rPr lang="ja-JP" altLang="ja-JP" sz="22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4" t="s">
        <v>86</v>
      </c>
      <c r="I3" s="19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2" t="s">
        <v>68</v>
      </c>
      <c r="B5" s="213"/>
      <c r="C5" s="214"/>
      <c r="D5" s="206" t="s">
        <v>26</v>
      </c>
      <c r="E5" s="207"/>
      <c r="F5" s="208"/>
      <c r="G5" s="206" t="s">
        <v>80</v>
      </c>
      <c r="H5" s="207"/>
      <c r="I5" s="208"/>
      <c r="J5" s="4"/>
    </row>
    <row r="6" spans="1:15" ht="30" customHeight="1" thickBot="1" x14ac:dyDescent="0.25">
      <c r="A6" s="215"/>
      <c r="B6" s="216"/>
      <c r="C6" s="217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8" t="s">
        <v>7</v>
      </c>
      <c r="B7" s="219"/>
      <c r="C7" s="220"/>
      <c r="D7" s="112">
        <v>1271283</v>
      </c>
      <c r="E7" s="113">
        <v>792120</v>
      </c>
      <c r="F7" s="113">
        <v>2063403</v>
      </c>
      <c r="G7" s="114">
        <v>87.171798555231376</v>
      </c>
      <c r="H7" s="115">
        <v>99.114610183234149</v>
      </c>
      <c r="I7" s="116">
        <v>91.39965653198297</v>
      </c>
      <c r="J7" s="5"/>
      <c r="K7" s="9"/>
      <c r="L7" s="8"/>
    </row>
    <row r="8" spans="1:15" ht="24.95" customHeight="1" x14ac:dyDescent="0.15">
      <c r="A8" s="198" t="s">
        <v>6</v>
      </c>
      <c r="B8" s="201" t="s">
        <v>8</v>
      </c>
      <c r="C8" s="202"/>
      <c r="D8" s="117">
        <v>391816</v>
      </c>
      <c r="E8" s="118">
        <v>119287</v>
      </c>
      <c r="F8" s="118">
        <v>511103</v>
      </c>
      <c r="G8" s="119">
        <v>90.334509924170987</v>
      </c>
      <c r="H8" s="120">
        <v>199.55333991334462</v>
      </c>
      <c r="I8" s="121">
        <v>103.56361293250878</v>
      </c>
      <c r="J8" s="5"/>
      <c r="K8" s="9"/>
      <c r="L8" s="8"/>
    </row>
    <row r="9" spans="1:15" ht="24.95" customHeight="1" x14ac:dyDescent="0.15">
      <c r="A9" s="199"/>
      <c r="B9" s="203" t="s">
        <v>9</v>
      </c>
      <c r="C9" s="204"/>
      <c r="D9" s="122">
        <v>62471</v>
      </c>
      <c r="E9" s="123">
        <v>1904</v>
      </c>
      <c r="F9" s="123">
        <v>64375</v>
      </c>
      <c r="G9" s="124">
        <v>84.682327743964422</v>
      </c>
      <c r="H9" s="125">
        <v>-17.168620378719567</v>
      </c>
      <c r="I9" s="126">
        <v>102.70257334758539</v>
      </c>
      <c r="J9" s="5"/>
      <c r="K9" s="9"/>
      <c r="L9" s="8"/>
    </row>
    <row r="10" spans="1:15" ht="24.95" customHeight="1" x14ac:dyDescent="0.15">
      <c r="A10" s="199"/>
      <c r="B10" s="203" t="s">
        <v>10</v>
      </c>
      <c r="C10" s="204"/>
      <c r="D10" s="122">
        <v>62471</v>
      </c>
      <c r="E10" s="123">
        <v>1904</v>
      </c>
      <c r="F10" s="123">
        <v>64375</v>
      </c>
      <c r="G10" s="124">
        <v>84.682327743964422</v>
      </c>
      <c r="H10" s="125">
        <v>-17.168620378719567</v>
      </c>
      <c r="I10" s="126">
        <v>102.70257334758539</v>
      </c>
      <c r="J10" s="5"/>
      <c r="K10" s="9"/>
      <c r="L10" s="8"/>
    </row>
    <row r="11" spans="1:15" ht="24.95" customHeight="1" thickBot="1" x14ac:dyDescent="0.2">
      <c r="A11" s="200"/>
      <c r="B11" s="203" t="s">
        <v>11</v>
      </c>
      <c r="C11" s="204"/>
      <c r="D11" s="112">
        <v>391816</v>
      </c>
      <c r="E11" s="113">
        <v>119287</v>
      </c>
      <c r="F11" s="113">
        <v>511103</v>
      </c>
      <c r="G11" s="114">
        <v>90.334509924170987</v>
      </c>
      <c r="H11" s="115">
        <v>199.55333991334462</v>
      </c>
      <c r="I11" s="116">
        <v>103.56361293250878</v>
      </c>
      <c r="J11" s="5"/>
      <c r="K11" s="9"/>
      <c r="L11" s="8"/>
    </row>
    <row r="12" spans="1:15" ht="24.95" customHeight="1" x14ac:dyDescent="0.15">
      <c r="A12" s="203" t="s">
        <v>12</v>
      </c>
      <c r="B12" s="205"/>
      <c r="C12" s="204"/>
      <c r="D12" s="122">
        <v>12246</v>
      </c>
      <c r="E12" s="123">
        <v>59263</v>
      </c>
      <c r="F12" s="123">
        <v>71509</v>
      </c>
      <c r="G12" s="124">
        <v>70.322728838865274</v>
      </c>
      <c r="H12" s="125">
        <v>123.22327109410737</v>
      </c>
      <c r="I12" s="126">
        <v>109.16071319533491</v>
      </c>
      <c r="J12" s="5"/>
      <c r="K12" s="9"/>
      <c r="L12" s="8"/>
    </row>
    <row r="13" spans="1:15" ht="24.95" customHeight="1" x14ac:dyDescent="0.15">
      <c r="A13" s="203" t="s">
        <v>13</v>
      </c>
      <c r="B13" s="205"/>
      <c r="C13" s="204"/>
      <c r="D13" s="122">
        <v>2220122</v>
      </c>
      <c r="E13" s="123">
        <v>470302</v>
      </c>
      <c r="F13" s="123">
        <v>2690424</v>
      </c>
      <c r="G13" s="124">
        <v>98.144941503082322</v>
      </c>
      <c r="H13" s="125">
        <v>83.226034790918263</v>
      </c>
      <c r="I13" s="126">
        <v>95.162980713963591</v>
      </c>
      <c r="J13" s="5"/>
      <c r="K13" s="9"/>
      <c r="L13" s="8"/>
    </row>
    <row r="14" spans="1:15" ht="24.95" customHeight="1" x14ac:dyDescent="0.15">
      <c r="A14" s="203" t="s">
        <v>14</v>
      </c>
      <c r="B14" s="205"/>
      <c r="C14" s="204"/>
      <c r="D14" s="122">
        <v>1604636</v>
      </c>
      <c r="E14" s="123">
        <v>384095</v>
      </c>
      <c r="F14" s="123">
        <v>1988731</v>
      </c>
      <c r="G14" s="124">
        <v>86.549759331695071</v>
      </c>
      <c r="H14" s="125">
        <v>50.578812982371588</v>
      </c>
      <c r="I14" s="126">
        <v>76.097371894040066</v>
      </c>
      <c r="J14" s="5"/>
      <c r="K14" s="9"/>
      <c r="L14" s="8"/>
    </row>
    <row r="15" spans="1:15" ht="24.95" customHeight="1" x14ac:dyDescent="0.15">
      <c r="A15" s="203" t="s">
        <v>15</v>
      </c>
      <c r="B15" s="205"/>
      <c r="C15" s="204"/>
      <c r="D15" s="122">
        <v>76467</v>
      </c>
      <c r="E15" s="123">
        <v>17227</v>
      </c>
      <c r="F15" s="123">
        <v>93694</v>
      </c>
      <c r="G15" s="124">
        <v>182.26825256835028</v>
      </c>
      <c r="H15" s="125">
        <v>139.55767984445885</v>
      </c>
      <c r="I15" s="126">
        <v>172.55833655634748</v>
      </c>
      <c r="J15" s="5"/>
      <c r="K15" s="9"/>
      <c r="L15" s="8"/>
    </row>
    <row r="16" spans="1:15" ht="24.95" customHeight="1" x14ac:dyDescent="0.15">
      <c r="A16" s="203" t="s">
        <v>16</v>
      </c>
      <c r="B16" s="205"/>
      <c r="C16" s="204"/>
      <c r="D16" s="122">
        <v>28951</v>
      </c>
      <c r="E16" s="123">
        <v>2715</v>
      </c>
      <c r="F16" s="123">
        <v>31666</v>
      </c>
      <c r="G16" s="124">
        <v>-65797.727272727279</v>
      </c>
      <c r="H16" s="125">
        <v>9.3811547631387988</v>
      </c>
      <c r="I16" s="126">
        <v>109.58230958230959</v>
      </c>
      <c r="J16" s="5"/>
      <c r="K16" s="9"/>
      <c r="L16" s="8"/>
    </row>
    <row r="17" spans="1:13" ht="24.95" customHeight="1" thickBot="1" x14ac:dyDescent="0.2">
      <c r="A17" s="209" t="s">
        <v>17</v>
      </c>
      <c r="B17" s="210"/>
      <c r="C17" s="211"/>
      <c r="D17" s="112">
        <v>-20952</v>
      </c>
      <c r="E17" s="113">
        <v>20952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8" t="s">
        <v>18</v>
      </c>
      <c r="B18" s="219"/>
      <c r="C18" s="220"/>
      <c r="D18" s="112">
        <v>4313286</v>
      </c>
      <c r="E18" s="113">
        <v>1073841</v>
      </c>
      <c r="F18" s="113">
        <v>5387127</v>
      </c>
      <c r="G18" s="114">
        <v>94.179799215780804</v>
      </c>
      <c r="H18" s="115">
        <v>71.448693705861928</v>
      </c>
      <c r="I18" s="116">
        <v>88.563335018961681</v>
      </c>
      <c r="J18" s="4"/>
      <c r="K18" s="8"/>
      <c r="L18" s="8"/>
    </row>
    <row r="19" spans="1:13" ht="24.95" customHeight="1" x14ac:dyDescent="0.15">
      <c r="A19" s="201" t="s">
        <v>19</v>
      </c>
      <c r="B19" s="224"/>
      <c r="C19" s="202"/>
      <c r="D19" s="122">
        <v>2889231</v>
      </c>
      <c r="E19" s="123">
        <v>923916</v>
      </c>
      <c r="F19" s="123">
        <v>3813147</v>
      </c>
      <c r="G19" s="124">
        <v>96.454117350137508</v>
      </c>
      <c r="H19" s="125">
        <v>96.231225913967293</v>
      </c>
      <c r="I19" s="126">
        <v>96.400016584309725</v>
      </c>
      <c r="J19" s="5"/>
      <c r="K19" s="9"/>
      <c r="L19" s="8"/>
      <c r="M19" s="53"/>
    </row>
    <row r="20" spans="1:13" ht="24.95" customHeight="1" x14ac:dyDescent="0.15">
      <c r="A20" s="203" t="s">
        <v>20</v>
      </c>
      <c r="B20" s="205"/>
      <c r="C20" s="204"/>
      <c r="D20" s="122">
        <v>1472462</v>
      </c>
      <c r="E20" s="123">
        <v>281720</v>
      </c>
      <c r="F20" s="123">
        <v>1754182</v>
      </c>
      <c r="G20" s="124">
        <v>86.261233289200817</v>
      </c>
      <c r="H20" s="125">
        <v>45.550381580649336</v>
      </c>
      <c r="I20" s="126">
        <v>75.433763642462139</v>
      </c>
      <c r="J20" s="5"/>
      <c r="K20" s="9"/>
      <c r="L20" s="8"/>
    </row>
    <row r="21" spans="1:13" ht="24.95" customHeight="1" x14ac:dyDescent="0.15">
      <c r="A21" s="203" t="s">
        <v>21</v>
      </c>
      <c r="B21" s="205"/>
      <c r="C21" s="204"/>
      <c r="D21" s="122">
        <v>31787</v>
      </c>
      <c r="E21" s="123">
        <v>16454</v>
      </c>
      <c r="F21" s="123">
        <v>48241</v>
      </c>
      <c r="G21" s="124">
        <v>58.331192424854116</v>
      </c>
      <c r="H21" s="125">
        <v>718.82918304936652</v>
      </c>
      <c r="I21" s="126">
        <v>84.956765229029813</v>
      </c>
      <c r="J21" s="5"/>
      <c r="K21" s="9"/>
      <c r="L21" s="8"/>
    </row>
    <row r="22" spans="1:13" ht="24.95" customHeight="1" x14ac:dyDescent="0.15">
      <c r="A22" s="203" t="s">
        <v>22</v>
      </c>
      <c r="B22" s="205"/>
      <c r="C22" s="204"/>
      <c r="D22" s="122">
        <v>0</v>
      </c>
      <c r="E22" s="123">
        <v>4503</v>
      </c>
      <c r="F22" s="123">
        <v>4503</v>
      </c>
      <c r="G22" s="124" t="s">
        <v>87</v>
      </c>
      <c r="H22" s="125">
        <v>97.827503801868346</v>
      </c>
      <c r="I22" s="126">
        <v>72.128784238346938</v>
      </c>
      <c r="J22" s="5"/>
      <c r="K22" s="9"/>
      <c r="L22" s="8"/>
    </row>
    <row r="23" spans="1:13" ht="24.95" customHeight="1" thickBot="1" x14ac:dyDescent="0.2">
      <c r="A23" s="209" t="s">
        <v>23</v>
      </c>
      <c r="B23" s="210"/>
      <c r="C23" s="211"/>
      <c r="D23" s="112">
        <v>-6829</v>
      </c>
      <c r="E23" s="113">
        <v>-19485</v>
      </c>
      <c r="F23" s="113">
        <v>-26314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8" t="s">
        <v>24</v>
      </c>
      <c r="B24" s="219"/>
      <c r="C24" s="220"/>
      <c r="D24" s="112">
        <v>4386651</v>
      </c>
      <c r="E24" s="113">
        <v>1207108</v>
      </c>
      <c r="F24" s="113">
        <v>5593759</v>
      </c>
      <c r="G24" s="114">
        <v>92.053766026750807</v>
      </c>
      <c r="H24" s="115">
        <v>76.006316712085876</v>
      </c>
      <c r="I24" s="116">
        <v>88.042415166990324</v>
      </c>
      <c r="J24" s="4"/>
      <c r="K24" s="8"/>
      <c r="L24" s="8"/>
    </row>
    <row r="25" spans="1:13" ht="24.95" customHeight="1" thickBot="1" x14ac:dyDescent="0.2">
      <c r="A25" s="218" t="s">
        <v>25</v>
      </c>
      <c r="B25" s="219"/>
      <c r="C25" s="220"/>
      <c r="D25" s="112">
        <v>1197918</v>
      </c>
      <c r="E25" s="113">
        <v>658853</v>
      </c>
      <c r="F25" s="113">
        <v>1856771</v>
      </c>
      <c r="G25" s="114">
        <v>94.109874121391186</v>
      </c>
      <c r="H25" s="115">
        <v>92.278656884907463</v>
      </c>
      <c r="I25" s="116">
        <v>93.451827618748027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 t="s">
        <v>88</v>
      </c>
      <c r="I28" s="162"/>
      <c r="J28" s="28"/>
      <c r="K28" s="28"/>
    </row>
    <row r="29" spans="1:13" ht="30" customHeight="1" x14ac:dyDescent="0.15">
      <c r="A29" s="231" t="s">
        <v>69</v>
      </c>
      <c r="B29" s="232"/>
      <c r="C29" s="233"/>
      <c r="D29" s="225" t="s">
        <v>61</v>
      </c>
      <c r="E29" s="226"/>
      <c r="F29" s="227" t="s">
        <v>62</v>
      </c>
      <c r="G29" s="228"/>
      <c r="H29" s="229" t="s">
        <v>79</v>
      </c>
      <c r="I29" s="230"/>
      <c r="J29" s="5"/>
      <c r="K29" s="9"/>
    </row>
    <row r="30" spans="1:13" ht="30" customHeight="1" thickBot="1" x14ac:dyDescent="0.25">
      <c r="A30" s="234"/>
      <c r="B30" s="235"/>
      <c r="C30" s="236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5" t="s">
        <v>28</v>
      </c>
      <c r="B31" s="196"/>
      <c r="C31" s="197"/>
      <c r="D31" s="41"/>
      <c r="E31" s="42"/>
      <c r="F31" s="42"/>
      <c r="G31" s="43"/>
      <c r="H31" s="18">
        <v>29102.154999999999</v>
      </c>
      <c r="I31" s="67">
        <v>99.162949495619955</v>
      </c>
      <c r="J31" s="5"/>
      <c r="K31" s="9"/>
    </row>
    <row r="32" spans="1:13" ht="32.450000000000003" customHeight="1" thickBot="1" x14ac:dyDescent="0.2">
      <c r="A32" s="195" t="s">
        <v>63</v>
      </c>
      <c r="B32" s="196"/>
      <c r="C32" s="197"/>
      <c r="D32" s="18">
        <v>560252</v>
      </c>
      <c r="E32" s="74">
        <v>87.629469047864845</v>
      </c>
      <c r="F32" s="17">
        <v>687155</v>
      </c>
      <c r="G32" s="66">
        <v>103.33903800575079</v>
      </c>
      <c r="H32" s="16">
        <v>1247407</v>
      </c>
      <c r="I32" s="67">
        <v>95.63848334807949</v>
      </c>
      <c r="J32" s="5"/>
      <c r="K32" s="9"/>
      <c r="L32" s="8"/>
    </row>
    <row r="33" spans="1:15" ht="32.450000000000003" customHeight="1" x14ac:dyDescent="0.15">
      <c r="A33" s="221" t="s">
        <v>29</v>
      </c>
      <c r="B33" s="237" t="s">
        <v>30</v>
      </c>
      <c r="C33" s="238"/>
      <c r="D33" s="20">
        <v>25363</v>
      </c>
      <c r="E33" s="75">
        <v>71.878365357365524</v>
      </c>
      <c r="F33" s="21">
        <v>171875</v>
      </c>
      <c r="G33" s="68">
        <v>102.59723979847664</v>
      </c>
      <c r="H33" s="33">
        <v>197238</v>
      </c>
      <c r="I33" s="69">
        <v>97.252600956560329</v>
      </c>
      <c r="J33" s="5"/>
      <c r="K33" s="9"/>
      <c r="L33" s="8"/>
    </row>
    <row r="34" spans="1:15" ht="32.450000000000003" customHeight="1" x14ac:dyDescent="0.15">
      <c r="A34" s="222"/>
      <c r="B34" s="239" t="s">
        <v>31</v>
      </c>
      <c r="C34" s="240"/>
      <c r="D34" s="20"/>
      <c r="E34" s="75" t="s">
        <v>83</v>
      </c>
      <c r="F34" s="21">
        <v>149833</v>
      </c>
      <c r="G34" s="68">
        <v>81.012268114257296</v>
      </c>
      <c r="H34" s="33">
        <v>149833</v>
      </c>
      <c r="I34" s="69">
        <v>81.012268114257296</v>
      </c>
      <c r="J34" s="5"/>
      <c r="K34" s="9"/>
      <c r="L34" s="8"/>
    </row>
    <row r="35" spans="1:15" ht="32.450000000000003" customHeight="1" x14ac:dyDescent="0.15">
      <c r="A35" s="222"/>
      <c r="B35" s="241" t="s">
        <v>32</v>
      </c>
      <c r="C35" s="242"/>
      <c r="D35" s="20">
        <v>143073</v>
      </c>
      <c r="E35" s="75">
        <v>84.003945583823096</v>
      </c>
      <c r="F35" s="21">
        <v>246160</v>
      </c>
      <c r="G35" s="68">
        <v>97.411950929956475</v>
      </c>
      <c r="H35" s="33">
        <v>389233</v>
      </c>
      <c r="I35" s="69">
        <v>92.013559738733903</v>
      </c>
      <c r="J35" s="5"/>
      <c r="K35" s="9"/>
      <c r="L35" s="8"/>
    </row>
    <row r="36" spans="1:15" ht="32.450000000000003" customHeight="1" thickBot="1" x14ac:dyDescent="0.2">
      <c r="A36" s="223"/>
      <c r="B36" s="243" t="s">
        <v>4</v>
      </c>
      <c r="C36" s="244"/>
      <c r="D36" s="16">
        <v>168436</v>
      </c>
      <c r="E36" s="74">
        <v>81.922929140139004</v>
      </c>
      <c r="F36" s="19">
        <v>567868</v>
      </c>
      <c r="G36" s="66">
        <v>93.835336886024706</v>
      </c>
      <c r="H36" s="16">
        <v>736304</v>
      </c>
      <c r="I36" s="67">
        <v>90.814501626832495</v>
      </c>
      <c r="J36" s="4"/>
      <c r="K36" s="8"/>
      <c r="L36" s="8"/>
    </row>
    <row r="37" spans="1:15" ht="32.450000000000003" customHeight="1" thickBot="1" x14ac:dyDescent="0.25">
      <c r="A37" s="195" t="s">
        <v>33</v>
      </c>
      <c r="B37" s="196"/>
      <c r="C37" s="197"/>
      <c r="D37" s="51">
        <v>391816</v>
      </c>
      <c r="E37" s="76">
        <v>90.334509924170987</v>
      </c>
      <c r="F37" s="52">
        <v>119287</v>
      </c>
      <c r="G37" s="77">
        <v>199.55333991334462</v>
      </c>
      <c r="H37" s="51">
        <v>511103</v>
      </c>
      <c r="I37" s="78">
        <v>103.56361293250878</v>
      </c>
      <c r="J37" s="5"/>
      <c r="K37" s="9"/>
      <c r="L37" s="8"/>
      <c r="O37" s="6"/>
    </row>
    <row r="38" spans="1:15" ht="32.450000000000003" customHeight="1" thickBot="1" x14ac:dyDescent="0.2">
      <c r="A38" s="195" t="s">
        <v>34</v>
      </c>
      <c r="B38" s="196"/>
      <c r="C38" s="197"/>
      <c r="D38" s="22">
        <v>2.58912890709402</v>
      </c>
      <c r="E38" s="74">
        <v>91.097038141408916</v>
      </c>
      <c r="F38" s="23">
        <v>0.70670794440930695</v>
      </c>
      <c r="G38" s="66">
        <v>201.23780194956674</v>
      </c>
      <c r="H38" s="22">
        <v>3.2958368515033269</v>
      </c>
      <c r="I38" s="67">
        <v>103.20950121832931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 t="str">
        <f>H28</f>
        <v>2015年10月12月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116509</v>
      </c>
      <c r="E43" s="75">
        <v>55.406864213735084</v>
      </c>
      <c r="F43" s="21">
        <v>56957</v>
      </c>
      <c r="G43" s="68">
        <v>65.084044656222503</v>
      </c>
      <c r="H43" s="33">
        <v>173466</v>
      </c>
      <c r="I43" s="69">
        <v>58.250725338491293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310387</v>
      </c>
      <c r="E45" s="75">
        <v>99.227311671206252</v>
      </c>
      <c r="F45" s="21">
        <v>47446</v>
      </c>
      <c r="G45" s="68">
        <v>46.82001638098621</v>
      </c>
      <c r="H45" s="33">
        <v>357833</v>
      </c>
      <c r="I45" s="69">
        <v>86.403664452444943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551990</v>
      </c>
      <c r="E46" s="75">
        <v>87.131185321286281</v>
      </c>
      <c r="F46" s="21">
        <v>81896</v>
      </c>
      <c r="G46" s="68">
        <v>57.85004874051679</v>
      </c>
      <c r="H46" s="33">
        <v>633886</v>
      </c>
      <c r="I46" s="69">
        <v>81.78308875706054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408503</v>
      </c>
      <c r="E47" s="75">
        <v>117.95025048002657</v>
      </c>
      <c r="F47" s="21">
        <v>115471</v>
      </c>
      <c r="G47" s="68">
        <v>119.43134334533119</v>
      </c>
      <c r="H47" s="33">
        <v>523974</v>
      </c>
      <c r="I47" s="69">
        <v>118.27348262715596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>
        <v>3975</v>
      </c>
      <c r="E49" s="75" t="s">
        <v>83</v>
      </c>
      <c r="F49" s="21"/>
      <c r="G49" s="68" t="s">
        <v>83</v>
      </c>
      <c r="H49" s="33">
        <v>3975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1391364</v>
      </c>
      <c r="E51" s="82">
        <v>92.576520326241877</v>
      </c>
      <c r="F51" s="55">
        <v>301770</v>
      </c>
      <c r="G51" s="85">
        <v>70.655584172324978</v>
      </c>
      <c r="H51" s="54">
        <v>1693134</v>
      </c>
      <c r="I51" s="88">
        <v>87.725604833904484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81634</v>
      </c>
      <c r="E52" s="75">
        <v>128.24645741037483</v>
      </c>
      <c r="F52" s="21">
        <v>86459</v>
      </c>
      <c r="G52" s="68">
        <v>194.64856589670853</v>
      </c>
      <c r="H52" s="33">
        <v>168093</v>
      </c>
      <c r="I52" s="69">
        <v>155.53797468354432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35563</v>
      </c>
      <c r="E53" s="75">
        <v>79.132640573195971</v>
      </c>
      <c r="F53" s="21">
        <v>27230</v>
      </c>
      <c r="G53" s="68">
        <v>69.153799268590006</v>
      </c>
      <c r="H53" s="33">
        <v>62793</v>
      </c>
      <c r="I53" s="69">
        <v>74.472526299559988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>
        <v>93096</v>
      </c>
      <c r="E54" s="75">
        <v>81.857749562556606</v>
      </c>
      <c r="F54" s="21"/>
      <c r="G54" s="68" t="s">
        <v>83</v>
      </c>
      <c r="H54" s="33">
        <v>93096</v>
      </c>
      <c r="I54" s="69">
        <v>81.857749562556606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>
        <v>67517</v>
      </c>
      <c r="E55" s="75">
        <v>587.10434782608695</v>
      </c>
      <c r="F55" s="21">
        <v>44426</v>
      </c>
      <c r="G55" s="68">
        <v>386.31304347826085</v>
      </c>
      <c r="H55" s="33">
        <v>111943</v>
      </c>
      <c r="I55" s="69">
        <v>486.7086956521739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 t="s">
        <v>83</v>
      </c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419727</v>
      </c>
      <c r="E58" s="75">
        <v>79.89823481374458</v>
      </c>
      <c r="F58" s="21">
        <v>10417</v>
      </c>
      <c r="G58" s="68">
        <v>24.398070076822183</v>
      </c>
      <c r="H58" s="33">
        <v>430144</v>
      </c>
      <c r="I58" s="69">
        <v>75.726511074375509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131221</v>
      </c>
      <c r="E59" s="75" t="s">
        <v>83</v>
      </c>
      <c r="F59" s="21"/>
      <c r="G59" s="68" t="s">
        <v>83</v>
      </c>
      <c r="H59" s="33">
        <v>131221</v>
      </c>
      <c r="I59" s="69" t="s">
        <v>83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/>
      <c r="E60" s="83" t="s">
        <v>83</v>
      </c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2220122</v>
      </c>
      <c r="E61" s="84">
        <v>98.144941503082322</v>
      </c>
      <c r="F61" s="57">
        <v>470302</v>
      </c>
      <c r="G61" s="87">
        <v>83.226034790918263</v>
      </c>
      <c r="H61" s="56">
        <v>2690424</v>
      </c>
      <c r="I61" s="90">
        <v>95.162980713963591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 t="str">
        <f>H40</f>
        <v>2015年10月12月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2034529</v>
      </c>
      <c r="E67" s="75">
        <v>96.220928995216212</v>
      </c>
      <c r="F67" s="39">
        <v>0</v>
      </c>
      <c r="G67" s="68" t="s">
        <v>83</v>
      </c>
      <c r="H67" s="33">
        <v>2034529</v>
      </c>
      <c r="I67" s="69">
        <v>96.220928995216212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298060</v>
      </c>
      <c r="E68" s="75">
        <v>96.670093764088122</v>
      </c>
      <c r="F68" s="40">
        <v>442812</v>
      </c>
      <c r="G68" s="68">
        <v>98.296724641220024</v>
      </c>
      <c r="H68" s="33">
        <v>740872</v>
      </c>
      <c r="I68" s="69">
        <v>97.635778031976301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18594</v>
      </c>
      <c r="E69" s="75">
        <v>94.625954198473281</v>
      </c>
      <c r="F69" s="40">
        <v>186623</v>
      </c>
      <c r="G69" s="68">
        <v>91.30953837121119</v>
      </c>
      <c r="H69" s="33">
        <v>205217</v>
      </c>
      <c r="I69" s="69">
        <v>91.600419577298183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298660</v>
      </c>
      <c r="E70" s="91">
        <v>96.685950332958882</v>
      </c>
      <c r="F70" s="46">
        <v>41738</v>
      </c>
      <c r="G70" s="93">
        <v>93.650152575839158</v>
      </c>
      <c r="H70" s="45">
        <v>340398</v>
      </c>
      <c r="I70" s="95">
        <v>96.303170045124702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238254</v>
      </c>
      <c r="E71" s="91">
        <v>107.59156983964272</v>
      </c>
      <c r="F71" s="46">
        <v>252743</v>
      </c>
      <c r="G71" s="93">
        <v>100.99176459775994</v>
      </c>
      <c r="H71" s="45">
        <v>490997</v>
      </c>
      <c r="I71" s="95">
        <v>104.09006495598936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1134</v>
      </c>
      <c r="E72" s="74">
        <v>4.9969154842689694</v>
      </c>
      <c r="F72" s="36">
        <v>0</v>
      </c>
      <c r="G72" s="66" t="s">
        <v>83</v>
      </c>
      <c r="H72" s="16">
        <v>1134</v>
      </c>
      <c r="I72" s="67">
        <v>3.4264994712192172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2889231</v>
      </c>
      <c r="E73" s="92">
        <v>96.454117350137508</v>
      </c>
      <c r="F73" s="58">
        <v>923916</v>
      </c>
      <c r="G73" s="94">
        <v>96.231225913967293</v>
      </c>
      <c r="H73" s="50">
        <v>3813147</v>
      </c>
      <c r="I73" s="96">
        <v>96.400016584309725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63009</v>
      </c>
      <c r="E78" s="75">
        <v>83.101210730394868</v>
      </c>
      <c r="F78" s="34">
        <v>98777</v>
      </c>
      <c r="G78" s="68">
        <v>94.26815418531632</v>
      </c>
      <c r="H78" s="33">
        <v>161786</v>
      </c>
      <c r="I78" s="69">
        <v>89.580022701475599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160389</v>
      </c>
      <c r="E79" s="74">
        <v>87.354988399071928</v>
      </c>
      <c r="F79" s="35">
        <v>79990</v>
      </c>
      <c r="G79" s="66">
        <v>85.068595129214074</v>
      </c>
      <c r="H79" s="16">
        <v>240379</v>
      </c>
      <c r="I79" s="67">
        <v>86.580630753936802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223398</v>
      </c>
      <c r="E80" s="97">
        <v>86.111753550117953</v>
      </c>
      <c r="F80" s="62">
        <v>178767</v>
      </c>
      <c r="G80" s="100">
        <v>89.917158334716547</v>
      </c>
      <c r="H80" s="61">
        <v>402165</v>
      </c>
      <c r="I80" s="103">
        <v>87.762771118254364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22784</v>
      </c>
      <c r="E81" s="83">
        <v>119.2005859579366</v>
      </c>
      <c r="F81" s="37">
        <v>5431</v>
      </c>
      <c r="G81" s="86">
        <v>91.585160202360882</v>
      </c>
      <c r="H81" s="38">
        <v>28215</v>
      </c>
      <c r="I81" s="89">
        <v>112.66171538092958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951736</v>
      </c>
      <c r="E82" s="98"/>
      <c r="F82" s="48">
        <v>474655</v>
      </c>
      <c r="G82" s="101"/>
      <c r="H82" s="49">
        <v>1426391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1197918</v>
      </c>
      <c r="E83" s="99">
        <v>94.109874121391186</v>
      </c>
      <c r="F83" s="60">
        <v>658853</v>
      </c>
      <c r="G83" s="102">
        <v>92.278656884907463</v>
      </c>
      <c r="H83" s="59">
        <v>1856771</v>
      </c>
      <c r="I83" s="105">
        <v>93.451827618748027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2016-03-16T04:37:48Z</dcterms:modified>
</cp:coreProperties>
</file>