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65" windowHeight="724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<sst xmlns="http://schemas.openxmlformats.org/spreadsheetml/2006/main" count="147" uniqueCount="96">
  <si>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</si>
  <si>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</si>
  <si>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</si>
  <si>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</si>
  <si>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</si>
  <si>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</si>
  <si>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</si>
  <si>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</si>
  <si>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</si>
  <si>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</si>
  <si>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</si>
  <si>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</si>
  <si>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</si>
  <si>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</si>
  <si>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</si>
  <si>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</si>
  <si>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</si>
  <si>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</si>
  <si>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</si>
  <si>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</si>
  <si>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</si>
  <si>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</si>
  <si>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</si>
  <si>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</si>
  <si>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</si>
  <si>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</si>
  <si>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</si>
  <si>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</si>
  <si>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</si>
  <si>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</si>
  <si>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</si>
  <si>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</si>
  <si>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</si>
  <si>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</si>
  <si>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</si>
  <si>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</si>
  <si>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</si>
  <si>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</si>
  <si>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</si>
  <si>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</si>
  <si>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</si>
  <si>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</si>
  <si>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</si>
  <si>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</si>
  <si>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</si>
  <si>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</si>
  <si>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</si>
  <si>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</si>
  <si>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</si>
  <si>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</si>
  <si>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</si>
  <si>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</si>
  <si>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</si>
  <si>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</si>
  <si>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</si>
  <si>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</si>
  <si>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</si>
  <si>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</si>
  <si>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</si>
  <si>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</si>
  <si>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</si>
  <si>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</si>
  <si>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</si>
  <si>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</si>
  <si>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</si>
  <si>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</si>
  <si>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</si>
  <si>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</si>
  <si>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</si>
  <si>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</si>
  <si>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</si>
  <si>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</si>
  <si>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</si>
  <si>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</si>
  <si>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</si>
  <si>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</si>
  <si>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</si>
  <si>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</si>
  <si>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</si>
  <si>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</si>
  <si>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</si>
  <si>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</si>
  <si>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</si>
  <si>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</si>
  <si>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</si>
  <si>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</si>
  <si>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</si>
  <si>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</si>
  <si>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</si>
  <si>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</si>
  <si>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</si>
  <si>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</si>
  <si>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</si>
  <si>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</si>
  <si>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</si>
  <si>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2022年度下期分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</si>
</sst>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年度下期分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1290134</v>
      </c>
      <c r="E20" s="19">
        <v>642168</v>
      </c>
      <c r="F20" s="19">
        <v>1932302</v>
      </c>
      <c r="G20" s="109">
        <v>108.82495594734094</v>
      </c>
      <c r="H20" s="110">
        <v>102.24253800851162</v>
      </c>
      <c r="I20" s="111">
        <v>106.54533865315096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616811</v>
      </c>
      <c r="E21" s="113">
        <v>-33721</v>
      </c>
      <c r="F21" s="113">
        <v>583090</v>
      </c>
      <c r="G21" s="114">
        <v>102.2939439018606</v>
      </c>
      <c r="H21" s="115">
        <v>-46.2990677302871</v>
      </c>
      <c r="I21" s="116">
        <v>86.2799121649216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62920</v>
      </c>
      <c r="E22" s="117">
        <v>9827</v>
      </c>
      <c r="F22" s="117">
        <v>72747</v>
      </c>
      <c r="G22" s="118">
        <v>71.70860685630926</v>
      </c>
      <c r="H22" s="119">
        <v>42.17415561563882</v>
      </c>
      <c r="I22" s="120">
        <v>65.51127921113063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62920</v>
      </c>
      <c r="E23" s="117">
        <v>9827</v>
      </c>
      <c r="F23" s="117">
        <v>72747</v>
      </c>
      <c r="G23" s="118">
        <v>71.70860685630926</v>
      </c>
      <c r="H23" s="119">
        <v>42.17415561563882</v>
      </c>
      <c r="I23" s="120">
        <v>65.51127921113063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616811</v>
      </c>
      <c r="E24" s="19">
        <v>-33721</v>
      </c>
      <c r="F24" s="19">
        <v>583090</v>
      </c>
      <c r="G24" s="109">
        <v>102.2939439018606</v>
      </c>
      <c r="H24" s="110">
        <v>-46.2990677302871</v>
      </c>
      <c r="I24" s="111">
        <v>86.2799121649216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26385</v>
      </c>
      <c r="E25" s="117">
        <v>84161</v>
      </c>
      <c r="F25" s="117">
        <v>110546</v>
      </c>
      <c r="G25" s="118">
        <v>95.04682997118155</v>
      </c>
      <c r="H25" s="119">
        <v>103.8588740528667</v>
      </c>
      <c r="I25" s="120">
        <v>101.61038292552898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4988059</v>
      </c>
      <c r="E26" s="117">
        <v>930588</v>
      </c>
      <c r="F26" s="117">
        <v>5918647</v>
      </c>
      <c r="G26" s="118">
        <v>101.17200335234782</v>
      </c>
      <c r="H26" s="119">
        <v>122.88510371948136</v>
      </c>
      <c r="I26" s="120">
        <v>104.06304356578981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3186455</v>
      </c>
      <c r="E27" s="117">
        <v>805563</v>
      </c>
      <c r="F27" s="117">
        <v>3992018</v>
      </c>
      <c r="G27" s="118">
        <v>91.59006507542311</v>
      </c>
      <c r="H27" s="119">
        <v>120.93216318785578</v>
      </c>
      <c r="I27" s="120">
        <v>96.30533671976625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82805</v>
      </c>
      <c r="E28" s="117">
        <v>12174</v>
      </c>
      <c r="F28" s="117">
        <v>94979</v>
      </c>
      <c r="G28" s="118">
        <v>106.37436892206107</v>
      </c>
      <c r="H28" s="119">
        <v>111.9757174392936</v>
      </c>
      <c r="I28" s="120">
        <v>107.06081271487346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89208</v>
      </c>
      <c r="E29" s="117">
        <v>30797</v>
      </c>
      <c r="F29" s="117">
        <v>120005</v>
      </c>
      <c r="G29" s="118">
        <v>89.841381741276</v>
      </c>
      <c r="H29" s="119">
        <v>66.40289786325708</v>
      </c>
      <c r="I29" s="120">
        <v>82.37914796051457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-32585</v>
      </c>
      <c r="E30" s="19">
        <v>32585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8957138</v>
      </c>
      <c r="E31" s="19">
        <v>1862147</v>
      </c>
      <c r="F31" s="19">
        <v>10819285</v>
      </c>
      <c r="G31" s="109">
        <v>97.43765859075356</v>
      </c>
      <c r="H31" s="110">
        <v>112.24271203277083</v>
      </c>
      <c r="I31" s="111">
        <v>99.7010889147363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6447974</v>
      </c>
      <c r="E32" s="117">
        <v>1416549</v>
      </c>
      <c r="F32" s="117">
        <v>7864523</v>
      </c>
      <c r="G32" s="118">
        <v>100.72482173915354</v>
      </c>
      <c r="H32" s="119">
        <v>118.03974964605966</v>
      </c>
      <c r="I32" s="120">
        <v>103.4583086401807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2699356</v>
      </c>
      <c r="E33" s="117">
        <v>531147</v>
      </c>
      <c r="F33" s="117">
        <v>3230503</v>
      </c>
      <c r="G33" s="118">
        <v>87.79067271504415</v>
      </c>
      <c r="H33" s="119">
        <v>113.84860397223807</v>
      </c>
      <c r="I33" s="120">
        <v>91.22359516358672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63085</v>
      </c>
      <c r="E34" s="117">
        <v>11594</v>
      </c>
      <c r="F34" s="117">
        <v>74679</v>
      </c>
      <c r="G34" s="118">
        <v>93.7328202308961</v>
      </c>
      <c r="H34" s="119">
        <v>91.76824441981954</v>
      </c>
      <c r="I34" s="120">
        <v>93.42232007706069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9915</v>
      </c>
      <c r="F35" s="117">
        <v>9915</v>
      </c>
      <c r="G35" s="118" t="s">
        <v>94</v>
      </c>
      <c r="H35" s="119">
        <v>132.05913692061802</v>
      </c>
      <c r="I35" s="120">
        <v>36.62726265238271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-7498</v>
      </c>
      <c r="E36" s="19">
        <v>-11250</v>
      </c>
      <c r="F36" s="19">
        <v>-18748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9202917</v>
      </c>
      <c r="E37" s="19">
        <v>1957955</v>
      </c>
      <c r="F37" s="19">
        <v>11160872</v>
      </c>
      <c r="G37" s="109">
        <v>96.42432576230179</v>
      </c>
      <c r="H37" s="110">
        <v>115.54574489179288</v>
      </c>
      <c r="I37" s="111">
        <v>99.30737627098617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1044355</v>
      </c>
      <c r="E38" s="19">
        <v>546360</v>
      </c>
      <c r="F38" s="19">
        <v>1590715</v>
      </c>
      <c r="G38" s="109">
        <v>125.22047018451752</v>
      </c>
      <c r="H38" s="110">
        <v>92.1984977834628</v>
      </c>
      <c r="I38" s="111">
        <v>111.50361277551444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95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55725</v>
      </c>
      <c r="I44" s="64">
        <v>106.108492139203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775289</v>
      </c>
      <c r="E45" s="71">
        <v>104.81226671064887</v>
      </c>
      <c r="F45" s="17">
        <v>845070</v>
      </c>
      <c r="G45" s="63">
        <v>100.32636014061147</v>
      </c>
      <c r="H45" s="16">
        <v>1620359</v>
      </c>
      <c r="I45" s="64">
        <v>102.42380914454611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33893</v>
      </c>
      <c r="E46" s="72">
        <v>87.61503463964429</v>
      </c>
      <c r="F46" s="21">
        <v>317344</v>
      </c>
      <c r="G46" s="65">
        <v>123.722304744305</v>
      </c>
      <c r="H46" s="31">
        <v>351237</v>
      </c>
      <c r="I46" s="66">
        <v>118.99038217229429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277109</v>
      </c>
      <c r="G47" s="65">
        <v>107.30344475078219</v>
      </c>
      <c r="H47" s="31">
        <v>277109</v>
      </c>
      <c r="I47" s="66">
        <v>107.30344475078219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124585</v>
      </c>
      <c r="E48" s="72">
        <v>127.08864633275527</v>
      </c>
      <c r="F48" s="21">
        <v>284338</v>
      </c>
      <c r="G48" s="65">
        <v>111.61759106236482</v>
      </c>
      <c r="H48" s="31">
        <v>408923</v>
      </c>
      <c r="I48" s="66">
        <v>115.91675099851746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158478</v>
      </c>
      <c r="E49" s="71">
        <v>115.91936451277851</v>
      </c>
      <c r="F49" s="19">
        <v>878791</v>
      </c>
      <c r="G49" s="63">
        <v>114.20463996839456</v>
      </c>
      <c r="H49" s="16">
        <v>1037269</v>
      </c>
      <c r="I49" s="64">
        <v>114.46333157507928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616811</v>
      </c>
      <c r="E50" s="73">
        <v>102.2939439018606</v>
      </c>
      <c r="F50" s="50">
        <v>-33721</v>
      </c>
      <c r="G50" s="74">
        <v>-46.2990677302871</v>
      </c>
      <c r="H50" s="49">
        <v>583090</v>
      </c>
      <c r="I50" s="75">
        <v>86.2799121649216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2.1286227007626737</v>
      </c>
      <c r="E51" s="71">
        <v>96.40504905833724</v>
      </c>
      <c r="F51" s="23">
        <v>-0.10433316316269861</v>
      </c>
      <c r="G51" s="63">
        <v>-43.63370621603752</v>
      </c>
      <c r="H51" s="22">
        <v>2.024289537599975</v>
      </c>
      <c r="I51" s="64">
        <v>82.72162084639817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11151</v>
      </c>
      <c r="E58" s="72" t="s">
        <v>73</v>
      </c>
      <c r="F58" s="21">
        <v>33977</v>
      </c>
      <c r="G58" s="65" t="s">
        <v>73</v>
      </c>
      <c r="H58" s="31">
        <v>45128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112994</v>
      </c>
      <c r="E59" s="72">
        <v>58.493076226219756</v>
      </c>
      <c r="F59" s="21">
        <v>24045</v>
      </c>
      <c r="G59" s="65">
        <v>28.06995015234471</v>
      </c>
      <c r="H59" s="31">
        <v>137039</v>
      </c>
      <c r="I59" s="66">
        <v>49.14681031143755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147506</v>
      </c>
      <c r="E60" s="72">
        <v>227.99511569315425</v>
      </c>
      <c r="F60" s="21">
        <v>35686</v>
      </c>
      <c r="G60" s="65">
        <v>107.25212634869112</v>
      </c>
      <c r="H60" s="31">
        <v>183192</v>
      </c>
      <c r="I60" s="66">
        <v>186.9878534245177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35047</v>
      </c>
      <c r="E61" s="72">
        <v>27.100989792762142</v>
      </c>
      <c r="F61" s="21">
        <v>11566</v>
      </c>
      <c r="G61" s="65">
        <v>19.96065166367527</v>
      </c>
      <c r="H61" s="31">
        <v>46613</v>
      </c>
      <c r="I61" s="66">
        <v>24.891596889952154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306698</v>
      </c>
      <c r="E63" s="79">
        <v>74.7252907897494</v>
      </c>
      <c r="F63" s="52">
        <v>105274</v>
      </c>
      <c r="G63" s="82">
        <v>52.58783037859601</v>
      </c>
      <c r="H63" s="51">
        <v>411972</v>
      </c>
      <c r="I63" s="85">
        <v>67.46770910270037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3557269</v>
      </c>
      <c r="E64" s="72">
        <v>101.83011258289709</v>
      </c>
      <c r="F64" s="21">
        <v>588447</v>
      </c>
      <c r="G64" s="65">
        <v>232.59326308133788</v>
      </c>
      <c r="H64" s="31">
        <v>4145716</v>
      </c>
      <c r="I64" s="66">
        <v>110.66069709270216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329382</v>
      </c>
      <c r="E65" s="72">
        <v>94.34122226391209</v>
      </c>
      <c r="F65" s="21">
        <v>214614</v>
      </c>
      <c r="G65" s="65">
        <v>83.20016747496598</v>
      </c>
      <c r="H65" s="31">
        <v>543996</v>
      </c>
      <c r="I65" s="66">
        <v>89.60743747199747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18322</v>
      </c>
      <c r="E66" s="72">
        <v>42.66188557990081</v>
      </c>
      <c r="F66" s="21">
        <v>22253</v>
      </c>
      <c r="G66" s="65">
        <v>48.21571728815029</v>
      </c>
      <c r="H66" s="31">
        <v>40575</v>
      </c>
      <c r="I66" s="66">
        <v>45.53872053872054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776388</v>
      </c>
      <c r="E70" s="72">
        <v>122.4754816512676</v>
      </c>
      <c r="F70" s="21">
        <v>0</v>
      </c>
      <c r="G70" s="65" t="s">
        <v>73</v>
      </c>
      <c r="H70" s="31">
        <v>776388</v>
      </c>
      <c r="I70" s="66">
        <v>122.4754816512676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4988059</v>
      </c>
      <c r="E72" s="81">
        <v>101.17200335234782</v>
      </c>
      <c r="F72" s="54">
        <v>930588</v>
      </c>
      <c r="G72" s="84">
        <v>122.88510371948136</v>
      </c>
      <c r="H72" s="53">
        <v>5918647</v>
      </c>
      <c r="I72" s="87">
        <v>104.06304356578981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2022年度下期分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4183103</v>
      </c>
      <c r="E77" s="72">
        <v>94.7174419357658</v>
      </c>
      <c r="F77" s="37">
        <v>434</v>
      </c>
      <c r="G77" s="65">
        <v>678.125</v>
      </c>
      <c r="H77" s="31">
        <v>4183537</v>
      </c>
      <c r="I77" s="66">
        <v>94.72589622562474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658577</v>
      </c>
      <c r="E78" s="72">
        <v>95.33954861965633</v>
      </c>
      <c r="F78" s="38">
        <v>827794</v>
      </c>
      <c r="G78" s="65">
        <v>126.49470515426108</v>
      </c>
      <c r="H78" s="31">
        <v>1486371</v>
      </c>
      <c r="I78" s="66">
        <v>110.4960674407886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19397</v>
      </c>
      <c r="E79" s="72">
        <v>96.59860557768924</v>
      </c>
      <c r="F79" s="38">
        <v>159378</v>
      </c>
      <c r="G79" s="65">
        <v>94.52071855151023</v>
      </c>
      <c r="H79" s="31">
        <v>178775</v>
      </c>
      <c r="I79" s="66">
        <v>94.74183479334594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1231215</v>
      </c>
      <c r="E80" s="88">
        <v>129.54226222729594</v>
      </c>
      <c r="F80" s="44">
        <v>64419</v>
      </c>
      <c r="G80" s="90">
        <v>90.4240535646608</v>
      </c>
      <c r="H80" s="43">
        <v>1295634</v>
      </c>
      <c r="I80" s="92">
        <v>126.8145674362518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355682</v>
      </c>
      <c r="E81" s="88">
        <v>109.81669532892644</v>
      </c>
      <c r="F81" s="44">
        <v>364524</v>
      </c>
      <c r="G81" s="90">
        <v>119.23108373755842</v>
      </c>
      <c r="H81" s="43">
        <v>720206</v>
      </c>
      <c r="I81" s="92">
        <v>114.38813499021624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6447974</v>
      </c>
      <c r="E83" s="89">
        <v>100.72482173915354</v>
      </c>
      <c r="F83" s="55">
        <v>1416549</v>
      </c>
      <c r="G83" s="91">
        <v>118.03974964605966</v>
      </c>
      <c r="H83" s="48">
        <v>7864523</v>
      </c>
      <c r="I83" s="93">
        <v>103.4583086401807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71196</v>
      </c>
      <c r="E95" s="72">
        <v>111.24027374144558</v>
      </c>
      <c r="F95" s="32">
        <v>108298</v>
      </c>
      <c r="G95" s="65">
        <v>106.48980314263801</v>
      </c>
      <c r="H95" s="31">
        <v>179494</v>
      </c>
      <c r="I95" s="66">
        <v>108.32468316234159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171953</v>
      </c>
      <c r="E96" s="71">
        <v>201.61452959384673</v>
      </c>
      <c r="F96" s="33">
        <v>78166</v>
      </c>
      <c r="G96" s="63">
        <v>142.50865998176846</v>
      </c>
      <c r="H96" s="16">
        <v>250119</v>
      </c>
      <c r="I96" s="64">
        <v>178.4804977950306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243149</v>
      </c>
      <c r="E97" s="94">
        <v>162.87025252863555</v>
      </c>
      <c r="F97" s="59">
        <v>186464</v>
      </c>
      <c r="G97" s="97">
        <v>119.10979380126223</v>
      </c>
      <c r="H97" s="58">
        <v>429613</v>
      </c>
      <c r="I97" s="100">
        <v>140.47077210810951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22409</v>
      </c>
      <c r="E98" s="80">
        <v>98.9447191805016</v>
      </c>
      <c r="F98" s="35">
        <v>5875</v>
      </c>
      <c r="G98" s="83">
        <v>57.2947142578506</v>
      </c>
      <c r="H98" s="36">
        <v>28284</v>
      </c>
      <c r="I98" s="86">
        <v>85.96437906510242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778797</v>
      </c>
      <c r="E99" s="95"/>
      <c r="F99" s="46">
        <v>354021</v>
      </c>
      <c r="G99" s="98"/>
      <c r="H99" s="47">
        <v>1132818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1044355</v>
      </c>
      <c r="E100" s="96">
        <v>125.22047018451752</v>
      </c>
      <c r="F100" s="57">
        <v>546360</v>
      </c>
      <c r="G100" s="99">
        <v>92.1984977834628</v>
      </c>
      <c r="H100" s="56">
        <v>1590715</v>
      </c>
      <c r="I100" s="102">
        <v>111.50361277551444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2024-03-19T08:32:30Z</dcterms:modified>
  <cp:category/>
  <cp:version/>
  <cp:contentType/>
  <cp:contentStatus/>
</cp:coreProperties>
</file>