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6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<sst xmlns="http://schemas.openxmlformats.org/spreadsheetml/2006/main" count="162" uniqueCount="95">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</sst>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93</v>
      </c>
      <c r="I3" s="20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84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87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85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86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88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78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1205824</v>
      </c>
      <c r="E20" s="19">
        <v>635918</v>
      </c>
      <c r="F20" s="19">
        <v>1841742</v>
      </c>
      <c r="G20" s="109">
        <v>111.32330661861032</v>
      </c>
      <c r="H20" s="110">
        <v>96.28046057064127</v>
      </c>
      <c r="I20" s="111">
        <v>105.6251856728785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88392</v>
      </c>
      <c r="E21" s="113">
        <v>45667</v>
      </c>
      <c r="F21" s="113">
        <v>134059</v>
      </c>
      <c r="G21" s="114">
        <v>89.19925324183863</v>
      </c>
      <c r="H21" s="115">
        <v>77.45946129316779</v>
      </c>
      <c r="I21" s="116">
        <v>84.82008971787587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10725</v>
      </c>
      <c r="E22" s="117">
        <v>3268</v>
      </c>
      <c r="F22" s="117">
        <v>13993</v>
      </c>
      <c r="G22" s="118">
        <v>72.64291519913303</v>
      </c>
      <c r="H22" s="119">
        <v>79.3396455450352</v>
      </c>
      <c r="I22" s="120">
        <v>74.10369115077053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10725</v>
      </c>
      <c r="E23" s="117">
        <v>3268</v>
      </c>
      <c r="F23" s="117">
        <v>13993</v>
      </c>
      <c r="G23" s="118">
        <v>72.64291519913303</v>
      </c>
      <c r="H23" s="119">
        <v>79.3396455450352</v>
      </c>
      <c r="I23" s="120">
        <v>74.10369115077053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88392</v>
      </c>
      <c r="E24" s="19">
        <v>45667</v>
      </c>
      <c r="F24" s="19">
        <v>134059</v>
      </c>
      <c r="G24" s="109">
        <v>89.19925324183863</v>
      </c>
      <c r="H24" s="110">
        <v>77.45946129316779</v>
      </c>
      <c r="I24" s="111">
        <v>84.82008971787587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3683</v>
      </c>
      <c r="E25" s="117">
        <v>13764</v>
      </c>
      <c r="F25" s="117">
        <v>17447</v>
      </c>
      <c r="G25" s="118">
        <v>96.590611067401</v>
      </c>
      <c r="H25" s="119">
        <v>83.98315943620722</v>
      </c>
      <c r="I25" s="120">
        <v>86.36273636273636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669259</v>
      </c>
      <c r="E26" s="117">
        <v>157383</v>
      </c>
      <c r="F26" s="117">
        <v>826642</v>
      </c>
      <c r="G26" s="118">
        <v>105.4873156853628</v>
      </c>
      <c r="H26" s="119">
        <v>134.76533399553017</v>
      </c>
      <c r="I26" s="120">
        <v>110.03876319838983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416198</v>
      </c>
      <c r="E27" s="117">
        <v>140461</v>
      </c>
      <c r="F27" s="117">
        <v>556659</v>
      </c>
      <c r="G27" s="118">
        <v>135.71216622048604</v>
      </c>
      <c r="H27" s="119">
        <v>112.7539675531616</v>
      </c>
      <c r="I27" s="120">
        <v>129.08034782608695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9226</v>
      </c>
      <c r="E28" s="117">
        <v>2245</v>
      </c>
      <c r="F28" s="117">
        <v>11471</v>
      </c>
      <c r="G28" s="118">
        <v>25.264945094065776</v>
      </c>
      <c r="H28" s="119">
        <v>12.163406837514222</v>
      </c>
      <c r="I28" s="120">
        <v>20.86622767126278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13846</v>
      </c>
      <c r="E29" s="117">
        <v>6904</v>
      </c>
      <c r="F29" s="117">
        <v>20750</v>
      </c>
      <c r="G29" s="118">
        <v>186.45300296256397</v>
      </c>
      <c r="H29" s="119">
        <v>913.2275132275133</v>
      </c>
      <c r="I29" s="120">
        <v>253.60547543387923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-4403</v>
      </c>
      <c r="E30" s="19">
        <v>4403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1196201</v>
      </c>
      <c r="E31" s="19">
        <v>370827</v>
      </c>
      <c r="F31" s="19">
        <v>1567028</v>
      </c>
      <c r="G31" s="109">
        <v>110.51284680744524</v>
      </c>
      <c r="H31" s="110">
        <v>108.59469716936377</v>
      </c>
      <c r="I31" s="111">
        <v>110.05283424878517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789368</v>
      </c>
      <c r="E32" s="117">
        <v>261102</v>
      </c>
      <c r="F32" s="117">
        <v>1050470</v>
      </c>
      <c r="G32" s="118">
        <v>118.18443148199165</v>
      </c>
      <c r="H32" s="119">
        <v>95.78526070193072</v>
      </c>
      <c r="I32" s="120">
        <v>111.6923603646134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330920</v>
      </c>
      <c r="E33" s="117">
        <v>106137</v>
      </c>
      <c r="F33" s="117">
        <v>437057</v>
      </c>
      <c r="G33" s="118">
        <v>118.20640040578529</v>
      </c>
      <c r="H33" s="119">
        <v>114.61879049676027</v>
      </c>
      <c r="I33" s="120">
        <v>117.31467637987821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3578</v>
      </c>
      <c r="E34" s="117">
        <v>-1191</v>
      </c>
      <c r="F34" s="117">
        <v>2387</v>
      </c>
      <c r="G34" s="118">
        <v>49.50878649508786</v>
      </c>
      <c r="H34" s="119">
        <v>-55.99435825105783</v>
      </c>
      <c r="I34" s="120">
        <v>25.518494761599314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0</v>
      </c>
      <c r="E35" s="117">
        <v>1502</v>
      </c>
      <c r="F35" s="117">
        <v>1502</v>
      </c>
      <c r="G35" s="118" t="s">
        <v>94</v>
      </c>
      <c r="H35" s="119">
        <v>0</v>
      </c>
      <c r="I35" s="120" t="s">
        <v>73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-11975</v>
      </c>
      <c r="E36" s="19">
        <v>-2973</v>
      </c>
      <c r="F36" s="19">
        <v>-14948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1111891</v>
      </c>
      <c r="E37" s="19">
        <v>364577</v>
      </c>
      <c r="F37" s="19">
        <v>1476468</v>
      </c>
      <c r="G37" s="109">
        <v>113.4502774804631</v>
      </c>
      <c r="H37" s="110">
        <v>97.51176848186583</v>
      </c>
      <c r="I37" s="111">
        <v>109.04901144725541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1290134</v>
      </c>
      <c r="E38" s="19">
        <v>642168</v>
      </c>
      <c r="F38" s="19">
        <v>1932302</v>
      </c>
      <c r="G38" s="109">
        <v>108.82495594734094</v>
      </c>
      <c r="H38" s="110">
        <v>102.24253800851162</v>
      </c>
      <c r="I38" s="111">
        <v>106.54533865315096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>
        <v>44805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8949</v>
      </c>
      <c r="I44" s="64">
        <v>110.42694965449161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113809</v>
      </c>
      <c r="E45" s="71">
        <v>95.88195152362738</v>
      </c>
      <c r="F45" s="17">
        <v>150975</v>
      </c>
      <c r="G45" s="63">
        <v>100.69094765204515</v>
      </c>
      <c r="H45" s="16">
        <v>264784</v>
      </c>
      <c r="I45" s="64">
        <v>98.56608942956268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5635</v>
      </c>
      <c r="E46" s="72">
        <v>256.8368277119417</v>
      </c>
      <c r="F46" s="21">
        <v>46458</v>
      </c>
      <c r="G46" s="65">
        <v>164.82066200730833</v>
      </c>
      <c r="H46" s="31">
        <v>52093</v>
      </c>
      <c r="I46" s="66">
        <v>171.46571870577006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15847</v>
      </c>
      <c r="G47" s="65">
        <v>87.28244106631416</v>
      </c>
      <c r="H47" s="31">
        <v>15847</v>
      </c>
      <c r="I47" s="66">
        <v>87.28244106631416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19782</v>
      </c>
      <c r="E48" s="72">
        <v>113.6374080882353</v>
      </c>
      <c r="F48" s="21">
        <v>43003</v>
      </c>
      <c r="G48" s="65">
        <v>96.3328853046595</v>
      </c>
      <c r="H48" s="31">
        <v>62785</v>
      </c>
      <c r="I48" s="66">
        <v>101.18779009798867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25417</v>
      </c>
      <c r="E49" s="71">
        <v>129.66534027140088</v>
      </c>
      <c r="F49" s="19">
        <v>105308</v>
      </c>
      <c r="G49" s="63">
        <v>115.74469955925832</v>
      </c>
      <c r="H49" s="16">
        <v>130725</v>
      </c>
      <c r="I49" s="64">
        <v>118.21223493240494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88392</v>
      </c>
      <c r="E50" s="73">
        <v>89.19925324183863</v>
      </c>
      <c r="F50" s="50">
        <v>45667</v>
      </c>
      <c r="G50" s="74">
        <v>77.45946129316779</v>
      </c>
      <c r="H50" s="49">
        <v>134059</v>
      </c>
      <c r="I50" s="75">
        <v>84.82008971787587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1.8994816782279067</v>
      </c>
      <c r="E51" s="71">
        <v>80.77670670151528</v>
      </c>
      <c r="F51" s="23">
        <v>0.8798324605715916</v>
      </c>
      <c r="G51" s="63">
        <v>70.1454323745482</v>
      </c>
      <c r="H51" s="22">
        <v>2.7793141387994984</v>
      </c>
      <c r="I51" s="64">
        <v>77.07857844836622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80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11196</v>
      </c>
      <c r="E58" s="72" t="s">
        <v>73</v>
      </c>
      <c r="F58" s="21">
        <v>19359</v>
      </c>
      <c r="G58" s="65" t="s">
        <v>73</v>
      </c>
      <c r="H58" s="31">
        <v>30555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/>
      <c r="E59" s="72" t="s">
        <v>73</v>
      </c>
      <c r="F59" s="21"/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50" t="s">
        <v>76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11196</v>
      </c>
      <c r="E63" s="79" t="s">
        <v>73</v>
      </c>
      <c r="F63" s="52">
        <v>19359</v>
      </c>
      <c r="G63" s="82" t="s">
        <v>73</v>
      </c>
      <c r="H63" s="51">
        <v>30555</v>
      </c>
      <c r="I63" s="85" t="s">
        <v>73</v>
      </c>
      <c r="J63" s="4"/>
      <c r="K63" s="8"/>
      <c r="L63" s="8"/>
    </row>
    <row r="64" spans="1:12" ht="36.75" customHeight="1">
      <c r="A64" s="216" t="s">
        <v>74</v>
      </c>
      <c r="B64" s="217"/>
      <c r="C64" s="218"/>
      <c r="D64" s="20">
        <v>442600</v>
      </c>
      <c r="E64" s="72">
        <v>105.55285274113079</v>
      </c>
      <c r="F64" s="21">
        <v>52807</v>
      </c>
      <c r="G64" s="65">
        <v>78.76234227246964</v>
      </c>
      <c r="H64" s="31">
        <v>495407</v>
      </c>
      <c r="I64" s="66">
        <v>101.85972588318988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75904</v>
      </c>
      <c r="E65" s="72">
        <v>100.33443047679475</v>
      </c>
      <c r="F65" s="21">
        <v>85217</v>
      </c>
      <c r="G65" s="65">
        <v>174.85072942528262</v>
      </c>
      <c r="H65" s="31">
        <v>161121</v>
      </c>
      <c r="I65" s="66">
        <v>129.5309836961765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92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90</v>
      </c>
      <c r="B70" s="151"/>
      <c r="C70" s="152"/>
      <c r="D70" s="20">
        <v>139559</v>
      </c>
      <c r="E70" s="72">
        <v>100.05807367470139</v>
      </c>
      <c r="F70" s="21"/>
      <c r="G70" s="65" t="s">
        <v>73</v>
      </c>
      <c r="H70" s="31">
        <v>139559</v>
      </c>
      <c r="I70" s="66">
        <v>100.05807367470139</v>
      </c>
      <c r="J70" s="5"/>
      <c r="K70" s="9"/>
      <c r="L70" s="8"/>
    </row>
    <row r="71" spans="1:12" ht="36.75" customHeight="1" thickBot="1">
      <c r="A71" s="222" t="s">
        <v>91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669259</v>
      </c>
      <c r="E72" s="81">
        <v>105.4873156853628</v>
      </c>
      <c r="F72" s="54">
        <v>157383</v>
      </c>
      <c r="G72" s="84">
        <v>134.76533399553017</v>
      </c>
      <c r="H72" s="53">
        <v>826642</v>
      </c>
      <c r="I72" s="87">
        <v>110.03876319838983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>
        <f>H41</f>
        <v>44805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439702</v>
      </c>
      <c r="E77" s="72">
        <v>99.4944969407335</v>
      </c>
      <c r="F77" s="37">
        <v>0</v>
      </c>
      <c r="G77" s="65" t="s">
        <v>73</v>
      </c>
      <c r="H77" s="31">
        <v>439702</v>
      </c>
      <c r="I77" s="66">
        <v>99.49224565897191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86029</v>
      </c>
      <c r="E78" s="72">
        <v>95.81774035462888</v>
      </c>
      <c r="F78" s="38">
        <v>104937</v>
      </c>
      <c r="G78" s="65">
        <v>90.91042978800822</v>
      </c>
      <c r="H78" s="31">
        <v>190966</v>
      </c>
      <c r="I78" s="66">
        <v>93.05745737355821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2670</v>
      </c>
      <c r="E79" s="72">
        <v>111.29637348895373</v>
      </c>
      <c r="F79" s="38">
        <v>28612</v>
      </c>
      <c r="G79" s="65">
        <v>105.67292066775005</v>
      </c>
      <c r="H79" s="31">
        <v>31282</v>
      </c>
      <c r="I79" s="66">
        <v>106.13061916878709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204632</v>
      </c>
      <c r="E80" s="88">
        <v>265.0124326564443</v>
      </c>
      <c r="F80" s="44">
        <v>9374</v>
      </c>
      <c r="G80" s="90">
        <v>78.72018810883439</v>
      </c>
      <c r="H80" s="43">
        <v>214006</v>
      </c>
      <c r="I80" s="92">
        <v>240.12162829316458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56335</v>
      </c>
      <c r="E81" s="88">
        <v>99.57226434770313</v>
      </c>
      <c r="F81" s="44">
        <v>118179</v>
      </c>
      <c r="G81" s="90">
        <v>100.00930878071898</v>
      </c>
      <c r="H81" s="43">
        <v>174514</v>
      </c>
      <c r="I81" s="92">
        <v>99.86780737646285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789368</v>
      </c>
      <c r="E83" s="89">
        <v>118.18443148199165</v>
      </c>
      <c r="F83" s="55">
        <v>261102</v>
      </c>
      <c r="G83" s="91">
        <v>95.78526070193072</v>
      </c>
      <c r="H83" s="48">
        <v>1050470</v>
      </c>
      <c r="I83" s="93">
        <v>111.6923603646134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89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81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66150</v>
      </c>
      <c r="E95" s="72">
        <v>103.21100917431193</v>
      </c>
      <c r="F95" s="32">
        <v>104921</v>
      </c>
      <c r="G95" s="65">
        <v>84.03764517420905</v>
      </c>
      <c r="H95" s="31">
        <v>171071</v>
      </c>
      <c r="I95" s="66">
        <v>90.54154184882132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437114</v>
      </c>
      <c r="E96" s="71">
        <v>115.50570111115515</v>
      </c>
      <c r="F96" s="33">
        <v>192826</v>
      </c>
      <c r="G96" s="63">
        <v>112.4940201855201</v>
      </c>
      <c r="H96" s="16">
        <v>629940</v>
      </c>
      <c r="I96" s="64">
        <v>114.56683247096908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503264</v>
      </c>
      <c r="E97" s="94">
        <v>113.7250382462539</v>
      </c>
      <c r="F97" s="59">
        <v>297747</v>
      </c>
      <c r="G97" s="97">
        <v>100.50192398568825</v>
      </c>
      <c r="H97" s="58">
        <v>801011</v>
      </c>
      <c r="I97" s="100">
        <v>108.42245464524957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20418</v>
      </c>
      <c r="E98" s="80">
        <v>96.47970514577328</v>
      </c>
      <c r="F98" s="35">
        <v>6314</v>
      </c>
      <c r="G98" s="83">
        <v>129.464834939512</v>
      </c>
      <c r="H98" s="36">
        <v>26732</v>
      </c>
      <c r="I98" s="86">
        <v>102.6574500768049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766452</v>
      </c>
      <c r="E99" s="95"/>
      <c r="F99" s="46">
        <v>338107</v>
      </c>
      <c r="G99" s="98"/>
      <c r="H99" s="47">
        <v>1104559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1290134</v>
      </c>
      <c r="E100" s="96">
        <v>108.82495594734094</v>
      </c>
      <c r="F100" s="57">
        <v>642168</v>
      </c>
      <c r="G100" s="99">
        <v>102.24253800851162</v>
      </c>
      <c r="H100" s="56">
        <v>1932302</v>
      </c>
      <c r="I100" s="102">
        <v>106.54533865315096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2023-07-31T08:36:12Z</dcterms:modified>
  <cp:category/>
  <cp:version/>
  <cp:contentType/>
  <cp:contentStatus/>
</cp:coreProperties>
</file>