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65" windowHeight="789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<sst xmlns="http://schemas.openxmlformats.org/spreadsheetml/2006/main" count="153" uniqueCount="94">
  <si>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</si>
  <si>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</si>
  <si>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</si>
  <si>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</si>
  <si>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</si>
  <si>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</si>
  <si>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</si>
  <si>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</si>
  <si>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</si>
  <si>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</si>
  <si>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</si>
  <si>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</si>
  <si>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</si>
  <si>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</si>
  <si>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</si>
  <si>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</si>
  <si>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</si>
  <si>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</si>
  <si>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</si>
  <si>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</si>
  <si>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</si>
  <si>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</si>
  <si>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</si>
  <si>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</si>
  <si>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</si>
  <si>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</si>
  <si>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</si>
  <si>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</si>
  <si>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</si>
  <si>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</si>
  <si>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</si>
  <si>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</si>
  <si>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</si>
  <si>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</si>
  <si>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</si>
  <si>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</si>
  <si>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</si>
  <si>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</si>
  <si>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</si>
  <si>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</si>
  <si>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</si>
  <si>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</si>
  <si>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</si>
  <si>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</si>
  <si>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</si>
  <si>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</si>
  <si>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</si>
  <si>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</si>
  <si>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</si>
  <si>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</si>
  <si>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</si>
  <si>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</si>
  <si>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</si>
  <si>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</si>
  <si>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</si>
  <si>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</si>
  <si>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</si>
  <si>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</si>
  <si>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</si>
  <si>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</si>
  <si>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</si>
  <si>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</si>
  <si>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</si>
  <si>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</si>
  <si>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</si>
  <si>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</si>
  <si>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</si>
  <si>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</si>
  <si>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</si>
  <si>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</si>
  <si>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</si>
  <si>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</si>
  <si>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</si>
  <si>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</si>
  <si>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</si>
  <si>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</si>
  <si>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</si>
  <si>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</si>
  <si>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</si>
  <si>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</si>
  <si>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</si>
  <si>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</si>
  <si>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</si>
  <si>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</si>
  <si>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</si>
  <si>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</si>
  <si>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</si>
  <si>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</si>
  <si>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</si>
  <si>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</si>
  <si>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</si>
  <si>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</si>
  <si>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</si>
  <si>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日本LPガス協会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</si>
</sst>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93</v>
      </c>
      <c r="I3" s="22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84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87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85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86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88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78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1066767</v>
      </c>
      <c r="E20" s="19">
        <v>615029</v>
      </c>
      <c r="F20" s="19">
        <v>1681796</v>
      </c>
      <c r="G20" s="109">
        <v>121.19515204395334</v>
      </c>
      <c r="H20" s="110">
        <v>107.11021556873715</v>
      </c>
      <c r="I20" s="111">
        <v>115.63440245103163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106875</v>
      </c>
      <c r="E21" s="113">
        <v>68022</v>
      </c>
      <c r="F21" s="113">
        <v>174897</v>
      </c>
      <c r="G21" s="114">
        <v>102.28153620886009</v>
      </c>
      <c r="H21" s="115">
        <v>85.62257690952117</v>
      </c>
      <c r="I21" s="116">
        <v>95.08630766303312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12994</v>
      </c>
      <c r="E22" s="117">
        <v>4159</v>
      </c>
      <c r="F22" s="117">
        <v>17153</v>
      </c>
      <c r="G22" s="118">
        <v>125.947465348454</v>
      </c>
      <c r="H22" s="119">
        <v>63.68090644617976</v>
      </c>
      <c r="I22" s="120">
        <v>101.81030389363724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12994</v>
      </c>
      <c r="E23" s="117">
        <v>4159</v>
      </c>
      <c r="F23" s="117">
        <v>17153</v>
      </c>
      <c r="G23" s="118">
        <v>125.947465348454</v>
      </c>
      <c r="H23" s="119">
        <v>63.68090644617976</v>
      </c>
      <c r="I23" s="120">
        <v>101.81030389363724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106875</v>
      </c>
      <c r="E24" s="19">
        <v>68022</v>
      </c>
      <c r="F24" s="19">
        <v>174897</v>
      </c>
      <c r="G24" s="109">
        <v>102.28153620886009</v>
      </c>
      <c r="H24" s="110">
        <v>85.62257690952117</v>
      </c>
      <c r="I24" s="111">
        <v>95.08630766303312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3750</v>
      </c>
      <c r="E25" s="117">
        <v>14646</v>
      </c>
      <c r="F25" s="117">
        <v>18396</v>
      </c>
      <c r="G25" s="118">
        <v>246.22455679579778</v>
      </c>
      <c r="H25" s="119">
        <v>110.89573710910881</v>
      </c>
      <c r="I25" s="120">
        <v>124.88798370672099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667820</v>
      </c>
      <c r="E26" s="117">
        <v>162016</v>
      </c>
      <c r="F26" s="117">
        <v>829836</v>
      </c>
      <c r="G26" s="118">
        <v>103.78287991197834</v>
      </c>
      <c r="H26" s="119">
        <v>94.92939591023612</v>
      </c>
      <c r="I26" s="120">
        <v>101.92692237774949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295529</v>
      </c>
      <c r="E27" s="117">
        <v>88434</v>
      </c>
      <c r="F27" s="117">
        <v>383963</v>
      </c>
      <c r="G27" s="118">
        <v>94.00435144952891</v>
      </c>
      <c r="H27" s="119">
        <v>66.77943319715767</v>
      </c>
      <c r="I27" s="120">
        <v>85.93525139602288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8419</v>
      </c>
      <c r="E28" s="117">
        <v>1664</v>
      </c>
      <c r="F28" s="117">
        <v>10083</v>
      </c>
      <c r="G28" s="118">
        <v>107.3578168834481</v>
      </c>
      <c r="H28" s="119">
        <v>116.20111731843576</v>
      </c>
      <c r="I28" s="120">
        <v>108.72331248652145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6617</v>
      </c>
      <c r="E29" s="117">
        <v>229</v>
      </c>
      <c r="F29" s="117">
        <v>6846</v>
      </c>
      <c r="G29" s="118">
        <v>24.596684261393207</v>
      </c>
      <c r="H29" s="119">
        <v>9.34312525499796</v>
      </c>
      <c r="I29" s="120">
        <v>23.32299935270671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-1496</v>
      </c>
      <c r="E30" s="19">
        <v>1496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1087514</v>
      </c>
      <c r="E31" s="19">
        <v>336507</v>
      </c>
      <c r="F31" s="19">
        <v>1424021</v>
      </c>
      <c r="G31" s="109">
        <v>99.31924951231451</v>
      </c>
      <c r="H31" s="110">
        <v>83.44314205868423</v>
      </c>
      <c r="I31" s="111">
        <v>95.04593707971661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692712</v>
      </c>
      <c r="E32" s="117">
        <v>250224</v>
      </c>
      <c r="F32" s="117">
        <v>942936</v>
      </c>
      <c r="G32" s="118">
        <v>111.79860782721951</v>
      </c>
      <c r="H32" s="119">
        <v>110.14204407900239</v>
      </c>
      <c r="I32" s="120">
        <v>111.3541728173455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255295</v>
      </c>
      <c r="E33" s="117">
        <v>70740</v>
      </c>
      <c r="F33" s="117">
        <v>326035</v>
      </c>
      <c r="G33" s="118">
        <v>93.86777363929508</v>
      </c>
      <c r="H33" s="119">
        <v>81.03185603500613</v>
      </c>
      <c r="I33" s="120">
        <v>90.74879200160323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7385</v>
      </c>
      <c r="E34" s="117">
        <v>1513</v>
      </c>
      <c r="F34" s="117">
        <v>8898</v>
      </c>
      <c r="G34" s="118">
        <v>92.89308176100629</v>
      </c>
      <c r="H34" s="119">
        <v>73.26876513317191</v>
      </c>
      <c r="I34" s="120">
        <v>88.84672990514228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802</v>
      </c>
      <c r="E35" s="117">
        <v>0</v>
      </c>
      <c r="F35" s="117">
        <v>802</v>
      </c>
      <c r="G35" s="118">
        <v>27.645639434677697</v>
      </c>
      <c r="H35" s="119">
        <v>0</v>
      </c>
      <c r="I35" s="120">
        <v>10.72192513368984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-7737</v>
      </c>
      <c r="E36" s="19">
        <v>-6859</v>
      </c>
      <c r="F36" s="19">
        <v>-14596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948457</v>
      </c>
      <c r="E37" s="19">
        <v>315618</v>
      </c>
      <c r="F37" s="19">
        <v>1264075</v>
      </c>
      <c r="G37" s="109">
        <v>106.32914088661336</v>
      </c>
      <c r="H37" s="110">
        <v>99.56592238338897</v>
      </c>
      <c r="I37" s="111">
        <v>104.55585010690697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1205824</v>
      </c>
      <c r="E38" s="19">
        <v>635918</v>
      </c>
      <c r="F38" s="19">
        <v>1841742</v>
      </c>
      <c r="G38" s="109">
        <v>111.32330661861032</v>
      </c>
      <c r="H38" s="110">
        <v>96.28046057064127</v>
      </c>
      <c r="I38" s="111">
        <v>105.6251856728785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>
        <v>44774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9547</v>
      </c>
      <c r="I44" s="64">
        <v>111.71308214369296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131148</v>
      </c>
      <c r="E45" s="71">
        <v>104.96962517708641</v>
      </c>
      <c r="F45" s="17">
        <v>181207</v>
      </c>
      <c r="G45" s="63">
        <v>96.17746498309529</v>
      </c>
      <c r="H45" s="16">
        <v>312355</v>
      </c>
      <c r="I45" s="64">
        <v>99.6830999400028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5106</v>
      </c>
      <c r="E46" s="72">
        <v>177.10718002081165</v>
      </c>
      <c r="F46" s="21">
        <v>43956</v>
      </c>
      <c r="G46" s="65">
        <v>134.20040300421323</v>
      </c>
      <c r="H46" s="31">
        <v>49062</v>
      </c>
      <c r="I46" s="66">
        <v>137.6715211718158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/>
      <c r="E47" s="72" t="s">
        <v>73</v>
      </c>
      <c r="F47" s="21">
        <v>14471</v>
      </c>
      <c r="G47" s="65">
        <v>84.90377845576155</v>
      </c>
      <c r="H47" s="31">
        <v>14471</v>
      </c>
      <c r="I47" s="66">
        <v>84.90377845576155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19167</v>
      </c>
      <c r="E48" s="72">
        <v>109.1204099060632</v>
      </c>
      <c r="F48" s="21">
        <v>54758</v>
      </c>
      <c r="G48" s="65">
        <v>92.54821099599438</v>
      </c>
      <c r="H48" s="31">
        <v>73925</v>
      </c>
      <c r="I48" s="66">
        <v>96.34181306365011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24273</v>
      </c>
      <c r="E49" s="71">
        <v>118.70598591549295</v>
      </c>
      <c r="F49" s="19">
        <v>113185</v>
      </c>
      <c r="G49" s="63">
        <v>103.87280319368604</v>
      </c>
      <c r="H49" s="16">
        <v>137458</v>
      </c>
      <c r="I49" s="64">
        <v>106.21653156947137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106875</v>
      </c>
      <c r="E50" s="73">
        <v>102.28153620886009</v>
      </c>
      <c r="F50" s="50">
        <v>68022</v>
      </c>
      <c r="G50" s="74">
        <v>85.62257690952117</v>
      </c>
      <c r="H50" s="49">
        <v>174897</v>
      </c>
      <c r="I50" s="75">
        <v>95.08630766303312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2.1528107903409044</v>
      </c>
      <c r="E51" s="71">
        <v>91.55734874210938</v>
      </c>
      <c r="F51" s="23">
        <v>1.2284415035595224</v>
      </c>
      <c r="G51" s="63">
        <v>76.64507617772787</v>
      </c>
      <c r="H51" s="22">
        <v>3.3812522939004266</v>
      </c>
      <c r="I51" s="64">
        <v>85.5127516464868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80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32707</v>
      </c>
      <c r="E59" s="72" t="s">
        <v>73</v>
      </c>
      <c r="F59" s="21">
        <v>11995</v>
      </c>
      <c r="G59" s="65" t="s">
        <v>73</v>
      </c>
      <c r="H59" s="31">
        <v>44702</v>
      </c>
      <c r="I59" s="66" t="s">
        <v>73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/>
      <c r="E60" s="72" t="s">
        <v>73</v>
      </c>
      <c r="F60" s="21"/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>
        <v>24123</v>
      </c>
      <c r="E61" s="72">
        <v>91.11958903074715</v>
      </c>
      <c r="F61" s="21">
        <v>23057</v>
      </c>
      <c r="G61" s="65">
        <v>111.00572914159163</v>
      </c>
      <c r="H61" s="31">
        <v>47180</v>
      </c>
      <c r="I61" s="66">
        <v>99.86241930363</v>
      </c>
      <c r="J61" s="5"/>
      <c r="K61" s="9"/>
      <c r="L61" s="8"/>
    </row>
    <row r="62" spans="1:12" ht="36.75" customHeight="1" thickBot="1">
      <c r="A62" s="199" t="s">
        <v>76</v>
      </c>
      <c r="B62" s="200"/>
      <c r="C62" s="201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56830</v>
      </c>
      <c r="E63" s="79">
        <v>114.59971768501714</v>
      </c>
      <c r="F63" s="52">
        <v>35052</v>
      </c>
      <c r="G63" s="82">
        <v>80.79290077215627</v>
      </c>
      <c r="H63" s="51">
        <v>91882</v>
      </c>
      <c r="I63" s="85">
        <v>98.82441516536703</v>
      </c>
      <c r="J63" s="4"/>
      <c r="K63" s="8"/>
      <c r="L63" s="8"/>
    </row>
    <row r="64" spans="1:12" ht="36.75" customHeight="1">
      <c r="A64" s="196" t="s">
        <v>74</v>
      </c>
      <c r="B64" s="197"/>
      <c r="C64" s="198"/>
      <c r="D64" s="20">
        <v>420308</v>
      </c>
      <c r="E64" s="72">
        <v>87.69150203524701</v>
      </c>
      <c r="F64" s="21">
        <v>48265</v>
      </c>
      <c r="G64" s="65">
        <v>51.32554207386454</v>
      </c>
      <c r="H64" s="31">
        <v>468573</v>
      </c>
      <c r="I64" s="66">
        <v>81.72689852443577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11428</v>
      </c>
      <c r="E65" s="72" t="s">
        <v>73</v>
      </c>
      <c r="F65" s="21">
        <v>43022</v>
      </c>
      <c r="G65" s="65" t="s">
        <v>73</v>
      </c>
      <c r="H65" s="31">
        <v>54450</v>
      </c>
      <c r="I65" s="66" t="s">
        <v>73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>
        <v>19900</v>
      </c>
      <c r="E66" s="72">
        <v>91.61219040603996</v>
      </c>
      <c r="F66" s="21">
        <v>35677</v>
      </c>
      <c r="G66" s="65">
        <v>107.30570259865256</v>
      </c>
      <c r="H66" s="31">
        <v>55577</v>
      </c>
      <c r="I66" s="66">
        <v>101.10423867564127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92</v>
      </c>
      <c r="B69" s="200"/>
      <c r="C69" s="201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90</v>
      </c>
      <c r="B70" s="200"/>
      <c r="C70" s="201"/>
      <c r="D70" s="20">
        <v>159354</v>
      </c>
      <c r="E70" s="72">
        <v>171.60117592582623</v>
      </c>
      <c r="F70" s="21"/>
      <c r="G70" s="65" t="s">
        <v>73</v>
      </c>
      <c r="H70" s="31">
        <v>159354</v>
      </c>
      <c r="I70" s="66">
        <v>171.60117592582623</v>
      </c>
      <c r="J70" s="5"/>
      <c r="K70" s="9"/>
      <c r="L70" s="8"/>
    </row>
    <row r="71" spans="1:12" ht="36.75" customHeight="1" thickBot="1">
      <c r="A71" s="193" t="s">
        <v>91</v>
      </c>
      <c r="B71" s="194"/>
      <c r="C71" s="195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667820</v>
      </c>
      <c r="E72" s="81">
        <v>103.78287991197834</v>
      </c>
      <c r="F72" s="54">
        <v>162016</v>
      </c>
      <c r="G72" s="84">
        <v>94.92939591023612</v>
      </c>
      <c r="H72" s="53">
        <v>829836</v>
      </c>
      <c r="I72" s="87">
        <v>101.92692237774949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>
        <f>H41</f>
        <v>44774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402231</v>
      </c>
      <c r="E77" s="72">
        <v>99.35751126393171</v>
      </c>
      <c r="F77" s="37">
        <v>50</v>
      </c>
      <c r="G77" s="65">
        <v>16.233766233766232</v>
      </c>
      <c r="H77" s="31">
        <v>402281</v>
      </c>
      <c r="I77" s="66">
        <v>99.29431801352618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80634</v>
      </c>
      <c r="E78" s="72">
        <v>92.51474333968196</v>
      </c>
      <c r="F78" s="38">
        <v>93291</v>
      </c>
      <c r="G78" s="65">
        <v>98.06582502023525</v>
      </c>
      <c r="H78" s="31">
        <v>173925</v>
      </c>
      <c r="I78" s="66">
        <v>95.41168145088294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2773</v>
      </c>
      <c r="E79" s="72">
        <v>102.8560830860534</v>
      </c>
      <c r="F79" s="38">
        <v>28848</v>
      </c>
      <c r="G79" s="65">
        <v>103.63930303574635</v>
      </c>
      <c r="H79" s="31">
        <v>31621</v>
      </c>
      <c r="I79" s="66">
        <v>103.57014182306507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146998</v>
      </c>
      <c r="E80" s="88">
        <v>237.36153721944132</v>
      </c>
      <c r="F80" s="44">
        <v>13642</v>
      </c>
      <c r="G80" s="90">
        <v>132.89819775937653</v>
      </c>
      <c r="H80" s="43">
        <v>160640</v>
      </c>
      <c r="I80" s="92">
        <v>222.5084839670337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60076</v>
      </c>
      <c r="E81" s="88">
        <v>95.3723547808417</v>
      </c>
      <c r="F81" s="44">
        <v>114393</v>
      </c>
      <c r="G81" s="90">
        <v>122.15731920891888</v>
      </c>
      <c r="H81" s="43">
        <v>174469</v>
      </c>
      <c r="I81" s="92">
        <v>111.38570562134899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692712</v>
      </c>
      <c r="E83" s="89">
        <v>111.79860782721951</v>
      </c>
      <c r="F83" s="55">
        <v>250224</v>
      </c>
      <c r="G83" s="91">
        <v>110.14204407900239</v>
      </c>
      <c r="H83" s="48">
        <v>942936</v>
      </c>
      <c r="I83" s="93">
        <v>111.3541728173455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89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81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67734</v>
      </c>
      <c r="E95" s="72">
        <v>110.10972933430871</v>
      </c>
      <c r="F95" s="32">
        <v>110060</v>
      </c>
      <c r="G95" s="65">
        <v>90.01095899373539</v>
      </c>
      <c r="H95" s="31">
        <v>177794</v>
      </c>
      <c r="I95" s="66">
        <v>96.73810728607262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367214</v>
      </c>
      <c r="E96" s="71">
        <v>115.05243270848541</v>
      </c>
      <c r="F96" s="33">
        <v>170961</v>
      </c>
      <c r="G96" s="63">
        <v>100.28861552540344</v>
      </c>
      <c r="H96" s="16">
        <v>538175</v>
      </c>
      <c r="I96" s="64">
        <v>109.91238460910056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434948</v>
      </c>
      <c r="E97" s="94">
        <v>114.2537419290439</v>
      </c>
      <c r="F97" s="59">
        <v>281021</v>
      </c>
      <c r="G97" s="97">
        <v>95.9958051943172</v>
      </c>
      <c r="H97" s="58">
        <v>715969</v>
      </c>
      <c r="I97" s="100">
        <v>106.31692427858022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22869</v>
      </c>
      <c r="E98" s="80">
        <v>94.07239819004525</v>
      </c>
      <c r="F98" s="35">
        <v>6652</v>
      </c>
      <c r="G98" s="83">
        <v>120.28933092224233</v>
      </c>
      <c r="H98" s="36">
        <v>29521</v>
      </c>
      <c r="I98" s="86">
        <v>98.9309651474531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748007</v>
      </c>
      <c r="E99" s="95"/>
      <c r="F99" s="46">
        <v>348245</v>
      </c>
      <c r="G99" s="98"/>
      <c r="H99" s="47">
        <v>1096252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1205824</v>
      </c>
      <c r="E100" s="96">
        <v>111.32330661861032</v>
      </c>
      <c r="F100" s="57">
        <v>635918</v>
      </c>
      <c r="G100" s="99">
        <v>96.28046057064127</v>
      </c>
      <c r="H100" s="56">
        <v>1841742</v>
      </c>
      <c r="I100" s="102">
        <v>105.6251856728785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2022-04-12T04:44:55Z</cp:lastPrinted>
  <dcterms:created xsi:type="dcterms:W3CDTF">2002-10-02T01:36:34Z</dcterms:created>
  <dcterms:modified xsi:type="dcterms:W3CDTF">2023-07-31T08:33:45Z</dcterms:modified>
  <cp:category/>
  <cp:version/>
  <cp:contentType/>
  <cp:contentStatus/>
</cp:coreProperties>
</file>