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<sst xmlns="http://schemas.openxmlformats.org/spreadsheetml/2006/main" count="147" uniqueCount="95">
  <si>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</si>
  <si>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</si>
  <si>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</si>
  <si>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</si>
  <si>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</si>
  <si>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</si>
  <si>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</si>
  <si>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</si>
  <si>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</si>
  <si>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</si>
  <si>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</si>
  <si>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</si>
  <si>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</si>
  <si>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</si>
  <si>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</si>
  <si>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</si>
  <si>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</si>
  <si>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</si>
  <si>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</si>
  <si>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</si>
  <si>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</si>
  <si>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</si>
  <si>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</si>
  <si>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</si>
  <si>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</si>
  <si>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</si>
  <si>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</si>
  <si>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</si>
  <si>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</si>
  <si>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</si>
  <si>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</si>
  <si>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</si>
  <si>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</si>
  <si>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</si>
  <si>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</si>
  <si>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</si>
  <si>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</si>
  <si>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</si>
  <si>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</si>
  <si>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</si>
  <si>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</si>
  <si>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</si>
  <si>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</si>
  <si>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</si>
  <si>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</si>
  <si>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</si>
  <si>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</si>
  <si>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</si>
  <si>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</si>
  <si>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</si>
  <si>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</si>
  <si>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</si>
  <si>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</si>
  <si>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</si>
  <si>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</si>
  <si>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</si>
  <si>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</si>
  <si>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</si>
  <si>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</si>
  <si>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</si>
  <si>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</si>
  <si>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</si>
  <si>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</si>
  <si>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</si>
  <si>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</si>
  <si>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</si>
  <si>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</si>
  <si>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</si>
  <si>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</si>
  <si>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</si>
  <si>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</si>
  <si>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</si>
  <si>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</si>
  <si>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</si>
  <si>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</si>
  <si>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</si>
  <si>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</si>
  <si>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</si>
  <si>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</si>
  <si>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</si>
  <si>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</si>
  <si>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</si>
  <si>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</si>
  <si>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</si>
  <si>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</si>
  <si>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</si>
  <si>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</si>
  <si>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</si>
  <si>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</si>
  <si>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</si>
  <si>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</si>
  <si>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</si>
  <si>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</si>
  <si>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</si>
  <si>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2021年度下期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</si>
</sst>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年度下期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77</v>
      </c>
      <c r="I3" s="220"/>
    </row>
    <row r="4" spans="1:9" ht="21.75" customHeight="1">
      <c r="A4" s="138" t="s">
        <v>78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85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88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86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87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83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89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79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1185513</v>
      </c>
      <c r="E20" s="19">
        <v>628083</v>
      </c>
      <c r="F20" s="19">
        <v>1813596</v>
      </c>
      <c r="G20" s="109">
        <v>86.34924773913855</v>
      </c>
      <c r="H20" s="110">
        <v>111.35729799211028</v>
      </c>
      <c r="I20" s="111">
        <v>93.63138909410812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602979</v>
      </c>
      <c r="E21" s="113">
        <v>72833</v>
      </c>
      <c r="F21" s="113">
        <v>675812</v>
      </c>
      <c r="G21" s="114">
        <v>88.3472769629749</v>
      </c>
      <c r="H21" s="115">
        <v>28.31192760406139</v>
      </c>
      <c r="I21" s="116">
        <v>71.91310140226994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87744</v>
      </c>
      <c r="E22" s="117">
        <v>23301</v>
      </c>
      <c r="F22" s="117">
        <v>111045</v>
      </c>
      <c r="G22" s="118">
        <v>76.2825472723321</v>
      </c>
      <c r="H22" s="119">
        <v>102.26913623595506</v>
      </c>
      <c r="I22" s="120">
        <v>80.57891719699003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87744</v>
      </c>
      <c r="E23" s="117">
        <v>23301</v>
      </c>
      <c r="F23" s="117">
        <v>111045</v>
      </c>
      <c r="G23" s="118">
        <v>76.2825472723321</v>
      </c>
      <c r="H23" s="119">
        <v>102.26913623595506</v>
      </c>
      <c r="I23" s="120">
        <v>80.57891719699003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602979</v>
      </c>
      <c r="E24" s="19">
        <v>72833</v>
      </c>
      <c r="F24" s="19">
        <v>675812</v>
      </c>
      <c r="G24" s="109">
        <v>88.3472769629749</v>
      </c>
      <c r="H24" s="110">
        <v>28.31192760406139</v>
      </c>
      <c r="I24" s="111">
        <v>71.91310140226994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27760</v>
      </c>
      <c r="E25" s="117">
        <v>81034</v>
      </c>
      <c r="F25" s="117">
        <v>108794</v>
      </c>
      <c r="G25" s="118">
        <v>68.08260165791926</v>
      </c>
      <c r="H25" s="119">
        <v>55.48031959687524</v>
      </c>
      <c r="I25" s="120">
        <v>58.23061236505328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4930276</v>
      </c>
      <c r="E26" s="117">
        <v>757283</v>
      </c>
      <c r="F26" s="117">
        <v>5687559</v>
      </c>
      <c r="G26" s="118">
        <v>108.00495349146446</v>
      </c>
      <c r="H26" s="119">
        <v>85.02120244886319</v>
      </c>
      <c r="I26" s="120">
        <v>104.25252403053031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3479040</v>
      </c>
      <c r="E27" s="117">
        <v>666128</v>
      </c>
      <c r="F27" s="117">
        <v>4145168</v>
      </c>
      <c r="G27" s="118">
        <v>121.08492797113206</v>
      </c>
      <c r="H27" s="119">
        <v>90.99400729724599</v>
      </c>
      <c r="I27" s="120">
        <v>114.97492566458082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77843</v>
      </c>
      <c r="E28" s="117">
        <v>10872</v>
      </c>
      <c r="F28" s="117">
        <v>88715</v>
      </c>
      <c r="G28" s="118">
        <v>89.99710965951789</v>
      </c>
      <c r="H28" s="119">
        <v>104.13793103448276</v>
      </c>
      <c r="I28" s="120">
        <v>91.52009078248311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99295</v>
      </c>
      <c r="E29" s="117">
        <v>46379</v>
      </c>
      <c r="F29" s="117">
        <v>145674</v>
      </c>
      <c r="G29" s="118">
        <v>97.73899519647216</v>
      </c>
      <c r="H29" s="119">
        <v>93.64387101984775</v>
      </c>
      <c r="I29" s="120">
        <v>96.39687928056698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-24507</v>
      </c>
      <c r="E30" s="19">
        <v>24507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9192686</v>
      </c>
      <c r="E31" s="19">
        <v>1659036</v>
      </c>
      <c r="F31" s="19">
        <v>10851722</v>
      </c>
      <c r="G31" s="109">
        <v>110.59467753506324</v>
      </c>
      <c r="H31" s="110">
        <v>78.1297122873378</v>
      </c>
      <c r="I31" s="111">
        <v>103.98862956973076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6401574</v>
      </c>
      <c r="E32" s="117">
        <v>1200061</v>
      </c>
      <c r="F32" s="117">
        <v>7601635</v>
      </c>
      <c r="G32" s="118">
        <v>106.00784198911899</v>
      </c>
      <c r="H32" s="119">
        <v>86.8602973800647</v>
      </c>
      <c r="I32" s="120">
        <v>102.4427613005438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3074764</v>
      </c>
      <c r="E33" s="117">
        <v>466538</v>
      </c>
      <c r="F33" s="117">
        <v>3541302</v>
      </c>
      <c r="G33" s="118">
        <v>112.29184242145358</v>
      </c>
      <c r="H33" s="119">
        <v>64.58605304069629</v>
      </c>
      <c r="I33" s="120">
        <v>102.33376804378275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67303</v>
      </c>
      <c r="E34" s="117">
        <v>12634</v>
      </c>
      <c r="F34" s="117">
        <v>79937</v>
      </c>
      <c r="G34" s="118">
        <v>121.59530261969287</v>
      </c>
      <c r="H34" s="119">
        <v>93.82147631070845</v>
      </c>
      <c r="I34" s="120">
        <v>116.16048593350384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19562</v>
      </c>
      <c r="E35" s="117">
        <v>7508</v>
      </c>
      <c r="F35" s="117">
        <v>27070</v>
      </c>
      <c r="G35" s="118">
        <v>71.17854673798348</v>
      </c>
      <c r="H35" s="119">
        <v>250.0999333777482</v>
      </c>
      <c r="I35" s="120">
        <v>88.79776939478432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-19017</v>
      </c>
      <c r="E36" s="19">
        <v>7787</v>
      </c>
      <c r="F36" s="19">
        <v>-11230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9544186</v>
      </c>
      <c r="E37" s="19">
        <v>1694528</v>
      </c>
      <c r="F37" s="19">
        <v>11238714</v>
      </c>
      <c r="G37" s="109">
        <v>107.91726895932874</v>
      </c>
      <c r="H37" s="110">
        <v>80.80431991973586</v>
      </c>
      <c r="I37" s="111">
        <v>102.72052250878801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834013</v>
      </c>
      <c r="E38" s="19">
        <v>592591</v>
      </c>
      <c r="F38" s="19">
        <v>1426604</v>
      </c>
      <c r="G38" s="109">
        <v>99.16979292385804</v>
      </c>
      <c r="H38" s="110">
        <v>100.37331445306215</v>
      </c>
      <c r="I38" s="111">
        <v>99.66619672456409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52517.003</v>
      </c>
      <c r="I44" s="64">
        <v>99.6055059269796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739693</v>
      </c>
      <c r="E45" s="71">
        <v>80.81647592253695</v>
      </c>
      <c r="F45" s="17">
        <v>842321</v>
      </c>
      <c r="G45" s="63">
        <v>75.93847901443814</v>
      </c>
      <c r="H45" s="16">
        <v>1582014</v>
      </c>
      <c r="I45" s="64">
        <v>78.14382881614628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38684</v>
      </c>
      <c r="E46" s="72">
        <v>93.04853995285515</v>
      </c>
      <c r="F46" s="21">
        <v>256497</v>
      </c>
      <c r="G46" s="65">
        <v>103.57949061716329</v>
      </c>
      <c r="H46" s="31">
        <v>295181</v>
      </c>
      <c r="I46" s="66">
        <v>102.06564848015435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258248</v>
      </c>
      <c r="G47" s="65">
        <v>100.77774092212834</v>
      </c>
      <c r="H47" s="31">
        <v>258248</v>
      </c>
      <c r="I47" s="66">
        <v>100.77774092212834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98030</v>
      </c>
      <c r="E48" s="72">
        <v>51.27333399584708</v>
      </c>
      <c r="F48" s="21">
        <v>254743</v>
      </c>
      <c r="G48" s="65">
        <v>73.1862385980033</v>
      </c>
      <c r="H48" s="31">
        <v>352773</v>
      </c>
      <c r="I48" s="66">
        <v>65.41725233929081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136714</v>
      </c>
      <c r="E49" s="71">
        <v>58.73477541726634</v>
      </c>
      <c r="F49" s="19">
        <v>769488</v>
      </c>
      <c r="G49" s="63">
        <v>90.31941527977155</v>
      </c>
      <c r="H49" s="16">
        <v>906202</v>
      </c>
      <c r="I49" s="64">
        <v>83.5418648730373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602979</v>
      </c>
      <c r="E50" s="73">
        <v>88.3472769629749</v>
      </c>
      <c r="F50" s="50">
        <v>72833</v>
      </c>
      <c r="G50" s="74">
        <v>28.31192760406139</v>
      </c>
      <c r="H50" s="49">
        <v>675812</v>
      </c>
      <c r="I50" s="75">
        <v>71.91310140226994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2.2079991883771433</v>
      </c>
      <c r="E51" s="71">
        <v>88.6971820892531</v>
      </c>
      <c r="F51" s="23">
        <v>0.2391113939442327</v>
      </c>
      <c r="G51" s="63">
        <v>28.424058831463338</v>
      </c>
      <c r="H51" s="22">
        <v>2.447110582321376</v>
      </c>
      <c r="I51" s="64">
        <v>73.4736364278536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81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0</v>
      </c>
      <c r="E58" s="72" t="s">
        <v>73</v>
      </c>
      <c r="F58" s="21">
        <v>0</v>
      </c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193175</v>
      </c>
      <c r="E59" s="72">
        <v>89.48838631373167</v>
      </c>
      <c r="F59" s="21">
        <v>85661</v>
      </c>
      <c r="G59" s="65">
        <v>72.95824070998458</v>
      </c>
      <c r="H59" s="31">
        <v>278836</v>
      </c>
      <c r="I59" s="66">
        <v>83.66493937475433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64697</v>
      </c>
      <c r="E60" s="72">
        <v>144.8786277319957</v>
      </c>
      <c r="F60" s="21">
        <v>33273</v>
      </c>
      <c r="G60" s="65" t="s">
        <v>73</v>
      </c>
      <c r="H60" s="31">
        <v>97970</v>
      </c>
      <c r="I60" s="66">
        <v>219.38821211035471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129320</v>
      </c>
      <c r="E61" s="72">
        <v>221.79535553802353</v>
      </c>
      <c r="F61" s="21">
        <v>57944</v>
      </c>
      <c r="G61" s="65">
        <v>52.252642210438985</v>
      </c>
      <c r="H61" s="31">
        <v>187264</v>
      </c>
      <c r="I61" s="66">
        <v>110.6774311753094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>
        <v>23242</v>
      </c>
      <c r="E62" s="125" t="s">
        <v>73</v>
      </c>
      <c r="F62" s="126">
        <v>23309</v>
      </c>
      <c r="G62" s="127" t="s">
        <v>73</v>
      </c>
      <c r="H62" s="128">
        <v>46551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410434</v>
      </c>
      <c r="E63" s="79">
        <v>109.38868411303626</v>
      </c>
      <c r="F63" s="52">
        <v>200187</v>
      </c>
      <c r="G63" s="82">
        <v>56.32042268380584</v>
      </c>
      <c r="H63" s="51">
        <v>610621</v>
      </c>
      <c r="I63" s="85">
        <v>83.57229863819886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3493337</v>
      </c>
      <c r="E64" s="72">
        <v>103.90243452666343</v>
      </c>
      <c r="F64" s="21">
        <v>252994</v>
      </c>
      <c r="G64" s="65">
        <v>78.27033916920098</v>
      </c>
      <c r="H64" s="31">
        <v>3746331</v>
      </c>
      <c r="I64" s="66">
        <v>101.65432821678624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349139</v>
      </c>
      <c r="E65" s="72">
        <v>147.21230188010978</v>
      </c>
      <c r="F65" s="21">
        <v>257949</v>
      </c>
      <c r="G65" s="65">
        <v>154.34495138369485</v>
      </c>
      <c r="H65" s="31">
        <v>607088</v>
      </c>
      <c r="I65" s="66">
        <v>150.16077488547882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42947</v>
      </c>
      <c r="E66" s="72">
        <v>102.02156974534398</v>
      </c>
      <c r="F66" s="21">
        <v>46153</v>
      </c>
      <c r="G66" s="65">
        <v>102.79064587973275</v>
      </c>
      <c r="H66" s="31">
        <v>89100</v>
      </c>
      <c r="I66" s="66">
        <v>102.41850200009195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93</v>
      </c>
      <c r="B69" s="200"/>
      <c r="C69" s="201"/>
      <c r="D69" s="20">
        <v>506</v>
      </c>
      <c r="E69" s="72" t="s">
        <v>73</v>
      </c>
      <c r="F69" s="21">
        <v>0</v>
      </c>
      <c r="G69" s="65" t="s">
        <v>73</v>
      </c>
      <c r="H69" s="31">
        <v>506</v>
      </c>
      <c r="I69" s="66" t="s">
        <v>73</v>
      </c>
      <c r="J69" s="5"/>
      <c r="K69" s="9"/>
      <c r="L69" s="8"/>
    </row>
    <row r="70" spans="1:12" ht="36.75" customHeight="1">
      <c r="A70" s="199" t="s">
        <v>91</v>
      </c>
      <c r="B70" s="200"/>
      <c r="C70" s="201"/>
      <c r="D70" s="20">
        <v>633913</v>
      </c>
      <c r="E70" s="72">
        <v>115.69740064901643</v>
      </c>
      <c r="F70" s="21">
        <v>0</v>
      </c>
      <c r="G70" s="65" t="s">
        <v>73</v>
      </c>
      <c r="H70" s="31">
        <v>633913</v>
      </c>
      <c r="I70" s="66">
        <v>115.69740064901643</v>
      </c>
      <c r="J70" s="5"/>
      <c r="K70" s="9"/>
      <c r="L70" s="8"/>
    </row>
    <row r="71" spans="1:12" ht="36.75" customHeight="1" thickBot="1">
      <c r="A71" s="193" t="s">
        <v>92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4930276</v>
      </c>
      <c r="E72" s="81">
        <v>108.00495349146446</v>
      </c>
      <c r="F72" s="54">
        <v>757283</v>
      </c>
      <c r="G72" s="84">
        <v>85.02120244886319</v>
      </c>
      <c r="H72" s="53">
        <v>5687559</v>
      </c>
      <c r="I72" s="87">
        <v>104.25252403053031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2021年度下期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4416402</v>
      </c>
      <c r="E77" s="72">
        <v>103.13209537822985</v>
      </c>
      <c r="F77" s="37">
        <v>64</v>
      </c>
      <c r="G77" s="65">
        <v>1066.6666666666665</v>
      </c>
      <c r="H77" s="31">
        <v>4416466</v>
      </c>
      <c r="I77" s="66">
        <v>103.1334454075081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690770</v>
      </c>
      <c r="E78" s="72">
        <v>100.68873033110073</v>
      </c>
      <c r="F78" s="38">
        <v>654410</v>
      </c>
      <c r="G78" s="65">
        <v>85.2292781018542</v>
      </c>
      <c r="H78" s="31">
        <v>1345180</v>
      </c>
      <c r="I78" s="66">
        <v>92.5242181546055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20080</v>
      </c>
      <c r="E79" s="72">
        <v>94.08677724674351</v>
      </c>
      <c r="F79" s="38">
        <v>168617</v>
      </c>
      <c r="G79" s="65">
        <v>97.63804604623154</v>
      </c>
      <c r="H79" s="31">
        <v>188697</v>
      </c>
      <c r="I79" s="66">
        <v>97.24744637648296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950435</v>
      </c>
      <c r="E80" s="88">
        <v>151.94245455402918</v>
      </c>
      <c r="F80" s="44">
        <v>71241</v>
      </c>
      <c r="G80" s="90">
        <v>114.44705050764684</v>
      </c>
      <c r="H80" s="43">
        <v>1021676</v>
      </c>
      <c r="I80" s="92">
        <v>148.54886292094315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323887</v>
      </c>
      <c r="E81" s="88">
        <v>76.46292261093943</v>
      </c>
      <c r="F81" s="44">
        <v>305729</v>
      </c>
      <c r="G81" s="90">
        <v>80.70433391583471</v>
      </c>
      <c r="H81" s="43">
        <v>629616</v>
      </c>
      <c r="I81" s="92">
        <v>78.46532895154988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6401574</v>
      </c>
      <c r="E83" s="89">
        <v>106.00784198911899</v>
      </c>
      <c r="F83" s="55">
        <v>1200061</v>
      </c>
      <c r="G83" s="91">
        <v>86.8602973800647</v>
      </c>
      <c r="H83" s="48">
        <v>7601635</v>
      </c>
      <c r="I83" s="93">
        <v>102.4427613005438</v>
      </c>
      <c r="J83" s="4"/>
      <c r="K83" s="8"/>
      <c r="L83" s="8"/>
    </row>
    <row r="84" spans="1:12" ht="27.75" customHeight="1">
      <c r="A84" s="133"/>
      <c r="B84" s="142" t="s">
        <v>84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90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80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82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64002</v>
      </c>
      <c r="E95" s="72">
        <v>89.14796707199866</v>
      </c>
      <c r="F95" s="32">
        <v>101698</v>
      </c>
      <c r="G95" s="65">
        <v>97.68134316889504</v>
      </c>
      <c r="H95" s="31">
        <v>165700</v>
      </c>
      <c r="I95" s="66">
        <v>94.19857309343112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85288</v>
      </c>
      <c r="E96" s="71">
        <v>74.2687461358273</v>
      </c>
      <c r="F96" s="33">
        <v>54850</v>
      </c>
      <c r="G96" s="63">
        <v>74.20284365318794</v>
      </c>
      <c r="H96" s="16">
        <v>140138</v>
      </c>
      <c r="I96" s="64">
        <v>74.24293797283266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149290</v>
      </c>
      <c r="E97" s="94">
        <v>79.99249852649628</v>
      </c>
      <c r="F97" s="59">
        <v>156548</v>
      </c>
      <c r="G97" s="97">
        <v>87.93300043250895</v>
      </c>
      <c r="H97" s="58">
        <v>305838</v>
      </c>
      <c r="I97" s="100">
        <v>83.8691277652395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22648</v>
      </c>
      <c r="E98" s="80">
        <v>99.33333333333333</v>
      </c>
      <c r="F98" s="35">
        <v>10254</v>
      </c>
      <c r="G98" s="83">
        <v>176.06456043956044</v>
      </c>
      <c r="H98" s="36">
        <v>32902</v>
      </c>
      <c r="I98" s="86">
        <v>114.94550027948576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662075</v>
      </c>
      <c r="E99" s="95"/>
      <c r="F99" s="46">
        <v>425789</v>
      </c>
      <c r="G99" s="98"/>
      <c r="H99" s="47">
        <v>1087864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834013</v>
      </c>
      <c r="E100" s="96">
        <v>99.16979292385804</v>
      </c>
      <c r="F100" s="57">
        <v>592591</v>
      </c>
      <c r="G100" s="99">
        <v>100.37331445306215</v>
      </c>
      <c r="H100" s="56">
        <v>1426604</v>
      </c>
      <c r="I100" s="102">
        <v>99.66619672456409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2023-07-31T07:55:51Z</dcterms:modified>
  <cp:category/>
  <cp:version/>
  <cp:contentType/>
  <cp:contentStatus/>
</cp:coreProperties>
</file>