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<sst xmlns="http://schemas.openxmlformats.org/spreadsheetml/2006/main" count="144" uniqueCount="95">
  <si>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</si>
  <si>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</si>
  <si>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</si>
  <si>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</si>
  <si>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</si>
  <si>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</si>
  <si>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</si>
  <si>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</si>
  <si>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</si>
  <si>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</si>
  <si>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</si>
  <si>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</si>
  <si>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</si>
  <si>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</si>
  <si>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</si>
  <si>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</si>
  <si>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</si>
  <si>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</si>
  <si>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</si>
  <si>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</si>
  <si>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</si>
  <si>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</si>
  <si>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</si>
  <si>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</si>
  <si>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</si>
  <si>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</si>
  <si>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</si>
  <si>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</si>
  <si>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</si>
  <si>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</si>
  <si>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</si>
  <si>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</si>
  <si>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</si>
  <si>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</si>
  <si>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</si>
  <si>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</si>
  <si>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</si>
  <si>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</si>
  <si>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</si>
  <si>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</si>
  <si>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</si>
  <si>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</si>
  <si>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</si>
  <si>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</si>
  <si>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</si>
  <si>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</si>
  <si>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</si>
  <si>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</si>
  <si>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</si>
  <si>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</si>
  <si>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</si>
  <si>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</si>
  <si>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</si>
  <si>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</si>
  <si>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</si>
  <si>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</si>
  <si>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</si>
  <si>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</si>
  <si>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</si>
  <si>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</si>
  <si>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</si>
  <si>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</si>
  <si>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</si>
  <si>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</si>
  <si>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</si>
  <si>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</si>
  <si>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</si>
  <si>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</si>
  <si>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</si>
  <si>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</si>
  <si>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</si>
  <si>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</si>
  <si>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</si>
  <si>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</si>
  <si>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</si>
  <si>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</si>
  <si>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</si>
  <si>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</si>
  <si>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</si>
  <si>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</si>
  <si>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</si>
  <si>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</si>
  <si>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</si>
  <si>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</si>
  <si>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</si>
  <si>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</si>
  <si>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</si>
  <si>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</si>
  <si>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</si>
  <si>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</si>
  <si>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</si>
  <si>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</si>
  <si>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</si>
  <si>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</si>
  <si>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2020年度下期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</si>
</sst>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2" sqref="J2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78</v>
      </c>
      <c r="I3" s="22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86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89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87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88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90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80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1372928</v>
      </c>
      <c r="E20" s="19">
        <v>564025</v>
      </c>
      <c r="F20" s="19">
        <v>1936953</v>
      </c>
      <c r="G20" s="109">
        <v>96.77523495482059</v>
      </c>
      <c r="H20" s="110">
        <v>91.89307639169479</v>
      </c>
      <c r="I20" s="111">
        <v>95.30086924177142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673004</v>
      </c>
      <c r="E21" s="113">
        <v>250863</v>
      </c>
      <c r="F21" s="113">
        <v>923867</v>
      </c>
      <c r="G21" s="114">
        <v>96.62350937945966</v>
      </c>
      <c r="H21" s="115">
        <v>126.6677775084828</v>
      </c>
      <c r="I21" s="116">
        <v>103.27498127592027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115025</v>
      </c>
      <c r="E22" s="117">
        <v>22784</v>
      </c>
      <c r="F22" s="117">
        <v>137809</v>
      </c>
      <c r="G22" s="118">
        <v>140.05406129381825</v>
      </c>
      <c r="H22" s="119">
        <v>147.29764675459012</v>
      </c>
      <c r="I22" s="120">
        <v>141.2020861296966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115025</v>
      </c>
      <c r="E23" s="117">
        <v>22784</v>
      </c>
      <c r="F23" s="117">
        <v>137809</v>
      </c>
      <c r="G23" s="118">
        <v>140.05406129381825</v>
      </c>
      <c r="H23" s="119">
        <v>147.29764675459012</v>
      </c>
      <c r="I23" s="120">
        <v>141.2020861296966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673004</v>
      </c>
      <c r="E24" s="19">
        <v>250863</v>
      </c>
      <c r="F24" s="19">
        <v>923867</v>
      </c>
      <c r="G24" s="109">
        <v>96.62350937945966</v>
      </c>
      <c r="H24" s="110">
        <v>126.6677775084828</v>
      </c>
      <c r="I24" s="111">
        <v>103.27498127592027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40774</v>
      </c>
      <c r="E25" s="117">
        <v>146059</v>
      </c>
      <c r="F25" s="117">
        <v>186833</v>
      </c>
      <c r="G25" s="118">
        <v>91.75686927560366</v>
      </c>
      <c r="H25" s="119">
        <v>83.65445194103025</v>
      </c>
      <c r="I25" s="120">
        <v>85.29824000730477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4564861</v>
      </c>
      <c r="E26" s="117">
        <v>890699</v>
      </c>
      <c r="F26" s="117">
        <v>5455560</v>
      </c>
      <c r="G26" s="118">
        <v>99.49416628215488</v>
      </c>
      <c r="H26" s="119">
        <v>93.33591115526244</v>
      </c>
      <c r="I26" s="120">
        <v>98.43382687131825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2873223</v>
      </c>
      <c r="E27" s="117">
        <v>732057</v>
      </c>
      <c r="F27" s="117">
        <v>3605280</v>
      </c>
      <c r="G27" s="118">
        <v>86.39193577485116</v>
      </c>
      <c r="H27" s="119">
        <v>106.12013255286024</v>
      </c>
      <c r="I27" s="120">
        <v>89.7810011759028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86495</v>
      </c>
      <c r="E28" s="117">
        <v>10440</v>
      </c>
      <c r="F28" s="117">
        <v>96935</v>
      </c>
      <c r="G28" s="118">
        <v>87.50657601877705</v>
      </c>
      <c r="H28" s="119">
        <v>56.5026790063322</v>
      </c>
      <c r="I28" s="120">
        <v>82.62374170012188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101592</v>
      </c>
      <c r="E29" s="117">
        <v>49527</v>
      </c>
      <c r="F29" s="117">
        <v>151119</v>
      </c>
      <c r="G29" s="118">
        <v>107.34346273324739</v>
      </c>
      <c r="H29" s="119">
        <v>85.88149612443428</v>
      </c>
      <c r="I29" s="120">
        <v>99.21739073343356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-37404</v>
      </c>
      <c r="E30" s="19">
        <v>37404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8302545</v>
      </c>
      <c r="E31" s="19">
        <v>2117049</v>
      </c>
      <c r="F31" s="19">
        <v>10419594</v>
      </c>
      <c r="G31" s="109">
        <v>94.34678063597511</v>
      </c>
      <c r="H31" s="110">
        <v>98.8717116693007</v>
      </c>
      <c r="I31" s="111">
        <v>95.2323128333375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6038774</v>
      </c>
      <c r="E32" s="117">
        <v>1380169</v>
      </c>
      <c r="F32" s="117">
        <v>7418943</v>
      </c>
      <c r="G32" s="118">
        <v>98.4608295802467</v>
      </c>
      <c r="H32" s="119">
        <v>83.33644297194502</v>
      </c>
      <c r="I32" s="120">
        <v>95.24512745986009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2729213</v>
      </c>
      <c r="E33" s="117">
        <v>720099</v>
      </c>
      <c r="F33" s="117">
        <v>3449312</v>
      </c>
      <c r="G33" s="118">
        <v>88.63420766585466</v>
      </c>
      <c r="H33" s="119">
        <v>132.16560275747642</v>
      </c>
      <c r="I33" s="120">
        <v>95.17882425463566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55350</v>
      </c>
      <c r="E34" s="117">
        <v>13466</v>
      </c>
      <c r="F34" s="117">
        <v>68816</v>
      </c>
      <c r="G34" s="118">
        <v>84.92389836749724</v>
      </c>
      <c r="H34" s="119">
        <v>67.22580000998452</v>
      </c>
      <c r="I34" s="120">
        <v>80.76331756780546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27483</v>
      </c>
      <c r="E35" s="117">
        <v>3002</v>
      </c>
      <c r="F35" s="117">
        <v>30485</v>
      </c>
      <c r="G35" s="118">
        <v>43.595437889627384</v>
      </c>
      <c r="H35" s="119">
        <v>66.66666666666666</v>
      </c>
      <c r="I35" s="120">
        <v>45.13354257965178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-15813</v>
      </c>
      <c r="E36" s="19">
        <v>-23342</v>
      </c>
      <c r="F36" s="19">
        <v>-39155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8835007</v>
      </c>
      <c r="E37" s="19">
        <v>2093394</v>
      </c>
      <c r="F37" s="19">
        <v>10928401</v>
      </c>
      <c r="G37" s="109">
        <v>94.84071227841132</v>
      </c>
      <c r="H37" s="110">
        <v>94.4097658961219</v>
      </c>
      <c r="I37" s="111">
        <v>94.75785781571035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840466</v>
      </c>
      <c r="E38" s="19">
        <v>587680</v>
      </c>
      <c r="F38" s="19">
        <v>1428146</v>
      </c>
      <c r="G38" s="109">
        <v>93.06661646808699</v>
      </c>
      <c r="H38" s="110">
        <v>109.30673327840222</v>
      </c>
      <c r="I38" s="111">
        <v>99.12703552313666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52725</v>
      </c>
      <c r="I44" s="64">
        <v>95.67229178007621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905769</v>
      </c>
      <c r="E45" s="71">
        <v>93.25403689106881</v>
      </c>
      <c r="F45" s="17">
        <v>1102826</v>
      </c>
      <c r="G45" s="63">
        <v>95.30783324115045</v>
      </c>
      <c r="H45" s="16">
        <v>2008595</v>
      </c>
      <c r="I45" s="64">
        <v>94.37059178392153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41574</v>
      </c>
      <c r="E46" s="72">
        <v>92.41747249083028</v>
      </c>
      <c r="F46" s="21">
        <v>247633</v>
      </c>
      <c r="G46" s="65">
        <v>93.15079314326985</v>
      </c>
      <c r="H46" s="31">
        <v>289207</v>
      </c>
      <c r="I46" s="66">
        <v>93.04466164349185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256255</v>
      </c>
      <c r="G47" s="65">
        <v>96.1311935416104</v>
      </c>
      <c r="H47" s="31">
        <v>256255</v>
      </c>
      <c r="I47" s="66">
        <v>96.1311935416104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191191</v>
      </c>
      <c r="E48" s="72">
        <v>83.204299671432</v>
      </c>
      <c r="F48" s="21">
        <v>348075</v>
      </c>
      <c r="G48" s="65">
        <v>81.58077920982133</v>
      </c>
      <c r="H48" s="31">
        <v>539266</v>
      </c>
      <c r="I48" s="66">
        <v>82.14908111533586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232765</v>
      </c>
      <c r="E49" s="71">
        <v>84.71266877752302</v>
      </c>
      <c r="F49" s="19">
        <v>851963</v>
      </c>
      <c r="G49" s="63">
        <v>88.83201678289012</v>
      </c>
      <c r="H49" s="16">
        <v>1084728</v>
      </c>
      <c r="I49" s="64">
        <v>87.91466006182314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673004</v>
      </c>
      <c r="E50" s="73">
        <v>96.62350937945966</v>
      </c>
      <c r="F50" s="50">
        <v>250863</v>
      </c>
      <c r="G50" s="74">
        <v>126.6677775084828</v>
      </c>
      <c r="H50" s="49">
        <v>923867</v>
      </c>
      <c r="I50" s="75">
        <v>103.27498127592027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2.4546959915380966</v>
      </c>
      <c r="E51" s="71">
        <v>100.99424565010948</v>
      </c>
      <c r="F51" s="23">
        <v>0.8203364889390299</v>
      </c>
      <c r="G51" s="63">
        <v>132.39755748681813</v>
      </c>
      <c r="H51" s="22">
        <v>3.2750324804771265</v>
      </c>
      <c r="I51" s="64">
        <v>107.37348575906745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82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56379</v>
      </c>
      <c r="E58" s="72">
        <v>135.2630695040906</v>
      </c>
      <c r="F58" s="21">
        <v>127140</v>
      </c>
      <c r="G58" s="65">
        <v>87.50352725796128</v>
      </c>
      <c r="H58" s="31">
        <v>183519</v>
      </c>
      <c r="I58" s="66">
        <v>98.1500497384719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215866</v>
      </c>
      <c r="E59" s="72">
        <v>2425.4606741573034</v>
      </c>
      <c r="F59" s="21">
        <v>117411</v>
      </c>
      <c r="G59" s="65">
        <v>991.6469594594595</v>
      </c>
      <c r="H59" s="31">
        <v>333277</v>
      </c>
      <c r="I59" s="66">
        <v>1606.9286403085825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44656</v>
      </c>
      <c r="E60" s="72">
        <v>132.15353200556362</v>
      </c>
      <c r="F60" s="21">
        <v>0</v>
      </c>
      <c r="G60" s="65" t="s">
        <v>73</v>
      </c>
      <c r="H60" s="31">
        <v>44656</v>
      </c>
      <c r="I60" s="66">
        <v>65.56164021552419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58306</v>
      </c>
      <c r="E61" s="72">
        <v>35.98691519565486</v>
      </c>
      <c r="F61" s="21">
        <v>110892</v>
      </c>
      <c r="G61" s="65">
        <v>57.88166026390513</v>
      </c>
      <c r="H61" s="31">
        <v>169198</v>
      </c>
      <c r="I61" s="66">
        <v>47.84957183742266</v>
      </c>
      <c r="J61" s="5"/>
      <c r="K61" s="9"/>
      <c r="L61" s="8"/>
    </row>
    <row r="62" spans="1:12" ht="36.75" customHeight="1" thickBot="1">
      <c r="A62" s="199" t="s">
        <v>77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375207</v>
      </c>
      <c r="E63" s="79">
        <v>142.76087998721567</v>
      </c>
      <c r="F63" s="52">
        <v>355443</v>
      </c>
      <c r="G63" s="82">
        <v>88.44791933649691</v>
      </c>
      <c r="H63" s="51">
        <v>730650</v>
      </c>
      <c r="I63" s="85">
        <v>109.9235883247654</v>
      </c>
      <c r="J63" s="4"/>
      <c r="K63" s="8"/>
      <c r="L63" s="8"/>
    </row>
    <row r="64" spans="1:12" ht="36.75" customHeight="1">
      <c r="A64" s="196" t="s">
        <v>75</v>
      </c>
      <c r="B64" s="197"/>
      <c r="C64" s="198"/>
      <c r="D64" s="20">
        <v>3362132</v>
      </c>
      <c r="E64" s="72">
        <v>88.36560794176404</v>
      </c>
      <c r="F64" s="21">
        <v>323231</v>
      </c>
      <c r="G64" s="65">
        <v>93.2533408728968</v>
      </c>
      <c r="H64" s="31">
        <v>3685363</v>
      </c>
      <c r="I64" s="66">
        <v>88.77370186970074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237167</v>
      </c>
      <c r="E65" s="72">
        <v>134.27181937587753</v>
      </c>
      <c r="F65" s="21">
        <v>167125</v>
      </c>
      <c r="G65" s="65">
        <v>101.12057020807997</v>
      </c>
      <c r="H65" s="31">
        <v>404292</v>
      </c>
      <c r="I65" s="66">
        <v>118.24688144367587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42096</v>
      </c>
      <c r="E66" s="72">
        <v>93.65697376910583</v>
      </c>
      <c r="F66" s="21">
        <v>44900</v>
      </c>
      <c r="G66" s="65">
        <v>110.76027431052347</v>
      </c>
      <c r="H66" s="31">
        <v>86996</v>
      </c>
      <c r="I66" s="66">
        <v>101.7675615605077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74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92</v>
      </c>
      <c r="B70" s="200"/>
      <c r="C70" s="201"/>
      <c r="D70" s="20">
        <v>547906</v>
      </c>
      <c r="E70" s="72">
        <v>183.32524734751783</v>
      </c>
      <c r="F70" s="21">
        <v>0</v>
      </c>
      <c r="G70" s="65" t="s">
        <v>73</v>
      </c>
      <c r="H70" s="31">
        <v>547906</v>
      </c>
      <c r="I70" s="66">
        <v>183.32524734751783</v>
      </c>
      <c r="J70" s="5"/>
      <c r="K70" s="9"/>
      <c r="L70" s="8"/>
    </row>
    <row r="71" spans="1:12" ht="36.75" customHeight="1" thickBot="1">
      <c r="A71" s="193" t="s">
        <v>93</v>
      </c>
      <c r="B71" s="194"/>
      <c r="C71" s="195"/>
      <c r="D71" s="29">
        <v>353</v>
      </c>
      <c r="E71" s="80" t="s">
        <v>73</v>
      </c>
      <c r="F71" s="42">
        <v>0</v>
      </c>
      <c r="G71" s="83" t="s">
        <v>73</v>
      </c>
      <c r="H71" s="36">
        <v>353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4564861</v>
      </c>
      <c r="E72" s="81">
        <v>99.49416628215488</v>
      </c>
      <c r="F72" s="54">
        <v>890699</v>
      </c>
      <c r="G72" s="84">
        <v>93.33591115526244</v>
      </c>
      <c r="H72" s="53">
        <v>5455560</v>
      </c>
      <c r="I72" s="87">
        <v>98.43382687131825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2020年度下期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4282277</v>
      </c>
      <c r="E77" s="72">
        <v>101.94220427067833</v>
      </c>
      <c r="F77" s="37">
        <v>6</v>
      </c>
      <c r="G77" s="65">
        <v>1.4084507042253522</v>
      </c>
      <c r="H77" s="31">
        <v>4282283</v>
      </c>
      <c r="I77" s="66">
        <v>101.93200998686778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686045</v>
      </c>
      <c r="E78" s="72">
        <v>99.65312528597553</v>
      </c>
      <c r="F78" s="38">
        <v>767823</v>
      </c>
      <c r="G78" s="65">
        <v>94.75330694931381</v>
      </c>
      <c r="H78" s="31">
        <v>1453868</v>
      </c>
      <c r="I78" s="66">
        <v>97.00394723146682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21342</v>
      </c>
      <c r="E79" s="72">
        <v>78.41710758377425</v>
      </c>
      <c r="F79" s="38">
        <v>172696</v>
      </c>
      <c r="G79" s="65">
        <v>70.34660866093941</v>
      </c>
      <c r="H79" s="31">
        <v>194038</v>
      </c>
      <c r="I79" s="66">
        <v>71.15203385293482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625523</v>
      </c>
      <c r="E80" s="88">
        <v>88.7080442687209</v>
      </c>
      <c r="F80" s="44">
        <v>62248</v>
      </c>
      <c r="G80" s="90">
        <v>86.42434676366868</v>
      </c>
      <c r="H80" s="43">
        <v>687771</v>
      </c>
      <c r="I80" s="92">
        <v>88.49639848991345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423587</v>
      </c>
      <c r="E81" s="88">
        <v>82.78260495694624</v>
      </c>
      <c r="F81" s="44">
        <v>377396</v>
      </c>
      <c r="G81" s="90">
        <v>71.49587861864103</v>
      </c>
      <c r="H81" s="43">
        <v>800983</v>
      </c>
      <c r="I81" s="92">
        <v>77.05145434099407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6038774</v>
      </c>
      <c r="E83" s="89">
        <v>98.4608295802467</v>
      </c>
      <c r="F83" s="55">
        <v>1380169</v>
      </c>
      <c r="G83" s="91">
        <v>83.33644297194502</v>
      </c>
      <c r="H83" s="48">
        <v>7418943</v>
      </c>
      <c r="I83" s="93">
        <v>95.24512745986009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91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83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71264</v>
      </c>
      <c r="E95" s="72">
        <v>81.97011697857118</v>
      </c>
      <c r="F95" s="32">
        <v>101405</v>
      </c>
      <c r="G95" s="65">
        <v>92.8991535050753</v>
      </c>
      <c r="H95" s="31">
        <v>172669</v>
      </c>
      <c r="I95" s="66">
        <v>88.05374945817078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114837</v>
      </c>
      <c r="E96" s="71">
        <v>173.7479952794505</v>
      </c>
      <c r="F96" s="33">
        <v>73919</v>
      </c>
      <c r="G96" s="63">
        <v>208.91696342773162</v>
      </c>
      <c r="H96" s="16">
        <v>188756</v>
      </c>
      <c r="I96" s="64">
        <v>186.01048523788876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186101</v>
      </c>
      <c r="E97" s="94">
        <v>121.60841125770258</v>
      </c>
      <c r="F97" s="59">
        <v>175324</v>
      </c>
      <c r="G97" s="97">
        <v>121.29958903540938</v>
      </c>
      <c r="H97" s="58">
        <v>361425</v>
      </c>
      <c r="I97" s="100">
        <v>121.45840824542715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22800</v>
      </c>
      <c r="E98" s="80">
        <v>81.66481607507433</v>
      </c>
      <c r="F98" s="35">
        <v>5824</v>
      </c>
      <c r="G98" s="83">
        <v>89.22935498697717</v>
      </c>
      <c r="H98" s="36">
        <v>28624</v>
      </c>
      <c r="I98" s="86">
        <v>83.09818266271846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631565</v>
      </c>
      <c r="E99" s="95"/>
      <c r="F99" s="46">
        <v>406532</v>
      </c>
      <c r="G99" s="98"/>
      <c r="H99" s="47">
        <v>1038097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840466</v>
      </c>
      <c r="E100" s="96">
        <v>93.06661646808699</v>
      </c>
      <c r="F100" s="57">
        <v>587680</v>
      </c>
      <c r="G100" s="99">
        <v>109.30673327840222</v>
      </c>
      <c r="H100" s="56">
        <v>1428146</v>
      </c>
      <c r="I100" s="102">
        <v>99.12703552313666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2020-12-11T02:33:34Z</cp:lastPrinted>
  <dcterms:created xsi:type="dcterms:W3CDTF">2002-10-02T01:36:34Z</dcterms:created>
  <dcterms:modified xsi:type="dcterms:W3CDTF">2021-06-03T06:34:35Z</dcterms:modified>
  <cp:category/>
  <cp:version/>
  <cp:contentType/>
  <cp:contentStatus/>
</cp:coreProperties>
</file>