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705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<sst xmlns="http://schemas.openxmlformats.org/spreadsheetml/2006/main" count="154" uniqueCount="89">
  <si>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</si>
  <si>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</si>
  <si>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</si>
  <si>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</si>
  <si>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</si>
  <si>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</si>
  <si>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</si>
  <si>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</si>
  <si>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</si>
  <si>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</si>
  <si>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</si>
  <si>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</si>
  <si>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</si>
  <si>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</si>
  <si>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</si>
  <si>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</si>
  <si>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</si>
  <si>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</si>
  <si>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</si>
  <si>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</si>
  <si>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</si>
  <si>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</si>
  <si>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</si>
  <si>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</si>
  <si>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</si>
  <si>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</si>
  <si>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</si>
  <si>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</si>
  <si>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</si>
  <si>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</si>
  <si>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</si>
  <si>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</si>
  <si>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</si>
  <si>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</si>
  <si>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</si>
  <si>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</si>
  <si>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</si>
  <si>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</si>
  <si>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</si>
  <si>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</si>
  <si>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</si>
  <si>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</si>
  <si>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</si>
  <si>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</si>
  <si>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</si>
  <si>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</si>
  <si>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</si>
  <si>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</si>
  <si>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</si>
  <si>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</si>
  <si>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</si>
  <si>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</si>
  <si>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</si>
  <si>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</si>
  <si>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</si>
  <si>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</si>
  <si>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</si>
  <si>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</si>
  <si>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</si>
  <si>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</si>
  <si>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</si>
  <si>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</si>
  <si>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</si>
  <si>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</si>
  <si>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</si>
  <si>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</si>
  <si>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</si>
  <si>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</si>
  <si>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</si>
  <si>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</si>
  <si>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</si>
  <si>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</si>
  <si>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</si>
  <si>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</si>
  <si>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</si>
  <si>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</si>
  <si>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</si>
  <si>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</si>
  <si>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</si>
  <si>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</si>
  <si>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</si>
  <si>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</si>
  <si>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</si>
  <si>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</si>
  <si>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</si>
  <si>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</si>
  <si>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</si>
  <si>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</si>
  <si>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2017年12月度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</si>
</sst>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="55" zoomScaleNormal="55" zoomScaleSheetLayoutView="40" zoomScalePageLayoutView="0" workbookViewId="0" topLeftCell="A1">
      <selection activeCell="D5" sqref="D5:F5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1303178</v>
      </c>
      <c r="E7" s="113">
        <v>614806</v>
      </c>
      <c r="F7" s="113">
        <v>1917984</v>
      </c>
      <c r="G7" s="114">
        <v>93.22791361821552</v>
      </c>
      <c r="H7" s="115">
        <v>96.88529731109679</v>
      </c>
      <c r="I7" s="116">
        <v>94.3698423351171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162494</v>
      </c>
      <c r="E8" s="118">
        <v>72486</v>
      </c>
      <c r="F8" s="118">
        <v>234980</v>
      </c>
      <c r="G8" s="119">
        <v>110.35246179966045</v>
      </c>
      <c r="H8" s="120">
        <v>381.76647179649234</v>
      </c>
      <c r="I8" s="121">
        <v>141.35240650396725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16656</v>
      </c>
      <c r="E9" s="123">
        <v>2913</v>
      </c>
      <c r="F9" s="123">
        <v>19569</v>
      </c>
      <c r="G9" s="124">
        <v>117.56070016939582</v>
      </c>
      <c r="H9" s="125"/>
      <c r="I9" s="126">
        <v>133.8692023532631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16656</v>
      </c>
      <c r="E10" s="123">
        <v>2913</v>
      </c>
      <c r="F10" s="123">
        <v>19569</v>
      </c>
      <c r="G10" s="124">
        <v>117.56070016939582</v>
      </c>
      <c r="H10" s="125"/>
      <c r="I10" s="126">
        <v>133.8692023532631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162494</v>
      </c>
      <c r="E11" s="113">
        <v>72486</v>
      </c>
      <c r="F11" s="113">
        <v>234980</v>
      </c>
      <c r="G11" s="114">
        <v>110.35246179966045</v>
      </c>
      <c r="H11" s="115">
        <v>381.76647179649234</v>
      </c>
      <c r="I11" s="116">
        <v>141.35240650396725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10193</v>
      </c>
      <c r="E12" s="123">
        <v>26476</v>
      </c>
      <c r="F12" s="123">
        <v>36669</v>
      </c>
      <c r="G12" s="124">
        <v>213.77936241610738</v>
      </c>
      <c r="H12" s="125">
        <v>123.34498020032612</v>
      </c>
      <c r="I12" s="126">
        <v>139.7819540273701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850141</v>
      </c>
      <c r="E13" s="123">
        <v>153052</v>
      </c>
      <c r="F13" s="123">
        <v>1003193</v>
      </c>
      <c r="G13" s="124">
        <v>128.3437048040894</v>
      </c>
      <c r="H13" s="125">
        <v>86.21627863745698</v>
      </c>
      <c r="I13" s="126">
        <v>119.43982426793187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624109</v>
      </c>
      <c r="E14" s="123">
        <v>104724</v>
      </c>
      <c r="F14" s="123">
        <v>728833</v>
      </c>
      <c r="G14" s="124">
        <v>92.8320583549879</v>
      </c>
      <c r="H14" s="125">
        <v>70.21764492899385</v>
      </c>
      <c r="I14" s="126">
        <v>88.72615318689961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16407</v>
      </c>
      <c r="E15" s="123">
        <v>2944</v>
      </c>
      <c r="F15" s="123">
        <v>19351</v>
      </c>
      <c r="G15" s="124">
        <v>85.23116883116883</v>
      </c>
      <c r="H15" s="125">
        <v>99.2248062015504</v>
      </c>
      <c r="I15" s="126">
        <v>87.09996849259576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11858</v>
      </c>
      <c r="E16" s="123">
        <v>402</v>
      </c>
      <c r="F16" s="123">
        <v>12260</v>
      </c>
      <c r="G16" s="124">
        <v>118.29608938547487</v>
      </c>
      <c r="H16" s="125">
        <v>100.24937655860349</v>
      </c>
      <c r="I16" s="126">
        <v>117.60191846522783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-15090</v>
      </c>
      <c r="E17" s="113">
        <v>15090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1660112</v>
      </c>
      <c r="E18" s="113">
        <v>375174</v>
      </c>
      <c r="F18" s="113">
        <v>2035286</v>
      </c>
      <c r="G18" s="114">
        <v>110.06007150770137</v>
      </c>
      <c r="H18" s="115">
        <v>99.2263930875247</v>
      </c>
      <c r="I18" s="116">
        <v>107.88871054266491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1274182</v>
      </c>
      <c r="E19" s="123">
        <v>283078</v>
      </c>
      <c r="F19" s="123">
        <v>1557260</v>
      </c>
      <c r="G19" s="124">
        <v>104.01910282052329</v>
      </c>
      <c r="H19" s="125">
        <v>92.18709801380146</v>
      </c>
      <c r="I19" s="126">
        <v>101.64756442315664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558795</v>
      </c>
      <c r="E20" s="123">
        <v>101633</v>
      </c>
      <c r="F20" s="123">
        <v>660428</v>
      </c>
      <c r="G20" s="124">
        <v>95.51561458386749</v>
      </c>
      <c r="H20" s="125">
        <v>96.9734268403225</v>
      </c>
      <c r="I20" s="126">
        <v>95.73709655207404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12055</v>
      </c>
      <c r="E21" s="123">
        <v>1659</v>
      </c>
      <c r="F21" s="123">
        <v>13714</v>
      </c>
      <c r="G21" s="124">
        <v>31.52623045138344</v>
      </c>
      <c r="H21" s="125">
        <v>91.75884955752213</v>
      </c>
      <c r="I21" s="126">
        <v>34.2456175398292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7726</v>
      </c>
      <c r="E22" s="123">
        <v>0</v>
      </c>
      <c r="F22" s="123">
        <v>7726</v>
      </c>
      <c r="G22" s="124">
        <v>312.66693646297045</v>
      </c>
      <c r="H22" s="125">
        <v>0</v>
      </c>
      <c r="I22" s="126">
        <v>180.85205992509364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2715</v>
      </c>
      <c r="E23" s="113">
        <v>-9499</v>
      </c>
      <c r="F23" s="113">
        <v>-6784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1855473</v>
      </c>
      <c r="E24" s="113">
        <v>376871</v>
      </c>
      <c r="F24" s="113">
        <v>2232344</v>
      </c>
      <c r="G24" s="114">
        <v>100.82695061282267</v>
      </c>
      <c r="H24" s="115">
        <v>91.52663802545652</v>
      </c>
      <c r="I24" s="116">
        <v>99.12647157036184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1107817</v>
      </c>
      <c r="E25" s="113">
        <v>613109</v>
      </c>
      <c r="F25" s="113">
        <v>1720926</v>
      </c>
      <c r="G25" s="114">
        <v>103.92718266718578</v>
      </c>
      <c r="H25" s="115">
        <v>102.03025749323109</v>
      </c>
      <c r="I25" s="116">
        <v>103.24333598901889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240" t="s">
        <v>28</v>
      </c>
      <c r="B31" s="241"/>
      <c r="C31" s="242"/>
      <c r="D31" s="41"/>
      <c r="E31" s="42"/>
      <c r="F31" s="42"/>
      <c r="G31" s="43"/>
      <c r="H31" s="18">
        <v>10414</v>
      </c>
      <c r="I31" s="67">
        <v>96.73943334881561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209425</v>
      </c>
      <c r="E32" s="74">
        <v>104.53113847474631</v>
      </c>
      <c r="F32" s="17">
        <v>247708</v>
      </c>
      <c r="G32" s="66">
        <v>111.1930081293514</v>
      </c>
      <c r="H32" s="16">
        <v>457133</v>
      </c>
      <c r="I32" s="67">
        <v>108.03861788617886</v>
      </c>
      <c r="J32" s="5"/>
      <c r="K32" s="9"/>
      <c r="L32" s="8"/>
    </row>
    <row r="33" spans="1:12" ht="32.25" customHeight="1">
      <c r="A33" s="224" t="s">
        <v>29</v>
      </c>
      <c r="B33" s="243" t="s">
        <v>30</v>
      </c>
      <c r="C33" s="244"/>
      <c r="D33" s="20">
        <v>6141</v>
      </c>
      <c r="E33" s="75">
        <v>138.52921272276112</v>
      </c>
      <c r="F33" s="21">
        <v>49250</v>
      </c>
      <c r="G33" s="68">
        <v>83.8583347522561</v>
      </c>
      <c r="H33" s="33">
        <v>55391</v>
      </c>
      <c r="I33" s="69">
        <v>87.69532796098983</v>
      </c>
      <c r="J33" s="5"/>
      <c r="K33" s="9"/>
      <c r="L33" s="8"/>
    </row>
    <row r="34" spans="1:12" ht="32.25" customHeight="1">
      <c r="A34" s="225"/>
      <c r="B34" s="245" t="s">
        <v>31</v>
      </c>
      <c r="C34" s="246"/>
      <c r="D34" s="20"/>
      <c r="E34" s="75" t="s">
        <v>80</v>
      </c>
      <c r="F34" s="21">
        <v>52710</v>
      </c>
      <c r="G34" s="68">
        <v>99.96207092736583</v>
      </c>
      <c r="H34" s="33">
        <v>52710</v>
      </c>
      <c r="I34" s="69">
        <v>99.96207092736583</v>
      </c>
      <c r="J34" s="5"/>
      <c r="K34" s="9"/>
      <c r="L34" s="8"/>
    </row>
    <row r="35" spans="1:12" ht="32.25" customHeight="1">
      <c r="A35" s="225"/>
      <c r="B35" s="247" t="s">
        <v>32</v>
      </c>
      <c r="C35" s="248"/>
      <c r="D35" s="20">
        <v>40790</v>
      </c>
      <c r="E35" s="75">
        <v>83.81966135130692</v>
      </c>
      <c r="F35" s="21">
        <v>73262</v>
      </c>
      <c r="G35" s="68">
        <v>79.35142863332105</v>
      </c>
      <c r="H35" s="33">
        <v>114052</v>
      </c>
      <c r="I35" s="69">
        <v>80.89368040286546</v>
      </c>
      <c r="J35" s="5"/>
      <c r="K35" s="9"/>
      <c r="L35" s="8"/>
    </row>
    <row r="36" spans="1:12" ht="32.25" customHeight="1" thickBot="1">
      <c r="A36" s="226"/>
      <c r="B36" s="249" t="s">
        <v>4</v>
      </c>
      <c r="C36" s="250"/>
      <c r="D36" s="16">
        <v>46931</v>
      </c>
      <c r="E36" s="74">
        <v>88.38729118405936</v>
      </c>
      <c r="F36" s="19">
        <v>175222</v>
      </c>
      <c r="G36" s="66">
        <v>85.983335459747</v>
      </c>
      <c r="H36" s="16">
        <v>222153</v>
      </c>
      <c r="I36" s="67">
        <v>86.4802264065742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162494</v>
      </c>
      <c r="E37" s="76">
        <v>110.35246179966045</v>
      </c>
      <c r="F37" s="52">
        <v>72486</v>
      </c>
      <c r="G37" s="77">
        <v>381.76647179649234</v>
      </c>
      <c r="H37" s="51">
        <v>234980</v>
      </c>
      <c r="I37" s="78">
        <v>141.35240650396725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3.0006573990633907</v>
      </c>
      <c r="E38" s="74">
        <v>114.07185051597315</v>
      </c>
      <c r="F38" s="23">
        <v>1.2000754951888373</v>
      </c>
      <c r="G38" s="66">
        <v>394.6337688581947</v>
      </c>
      <c r="H38" s="22">
        <v>4.200732894252228</v>
      </c>
      <c r="I38" s="67">
        <v>143.14517465224134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2017年12月度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30857</v>
      </c>
      <c r="E43" s="75">
        <v>126.85824699884887</v>
      </c>
      <c r="F43" s="21">
        <v>23632</v>
      </c>
      <c r="G43" s="68">
        <v>94.94194688843358</v>
      </c>
      <c r="H43" s="33">
        <v>54489</v>
      </c>
      <c r="I43" s="69">
        <v>110.71624504724169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83102</v>
      </c>
      <c r="E45" s="75">
        <v>101.20567030397505</v>
      </c>
      <c r="F45" s="21">
        <v>55068</v>
      </c>
      <c r="G45" s="68">
        <v>132.86365720076242</v>
      </c>
      <c r="H45" s="33">
        <v>138170</v>
      </c>
      <c r="I45" s="69">
        <v>111.82511998316593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131211</v>
      </c>
      <c r="E46" s="75">
        <v>151.26059138855265</v>
      </c>
      <c r="F46" s="21">
        <v>22862</v>
      </c>
      <c r="G46" s="68" t="s">
        <v>80</v>
      </c>
      <c r="H46" s="33">
        <v>154073</v>
      </c>
      <c r="I46" s="69">
        <v>177.61600092224336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22448</v>
      </c>
      <c r="E47" s="75">
        <v>94.86139283299526</v>
      </c>
      <c r="F47" s="21">
        <v>22343</v>
      </c>
      <c r="G47" s="68">
        <v>40.3419760219558</v>
      </c>
      <c r="H47" s="33">
        <v>44791</v>
      </c>
      <c r="I47" s="69">
        <v>56.66304017811963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267618</v>
      </c>
      <c r="E51" s="82">
        <v>123.4144204385621</v>
      </c>
      <c r="F51" s="55">
        <v>123905</v>
      </c>
      <c r="G51" s="85">
        <v>101.79343093278126</v>
      </c>
      <c r="H51" s="54">
        <v>391523</v>
      </c>
      <c r="I51" s="88">
        <v>115.64121724798933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537420</v>
      </c>
      <c r="E52" s="75">
        <v>141.319953929411</v>
      </c>
      <c r="F52" s="21">
        <v>9506</v>
      </c>
      <c r="G52" s="68">
        <v>69.5951387363643</v>
      </c>
      <c r="H52" s="33">
        <v>546926</v>
      </c>
      <c r="I52" s="69">
        <v>138.83308583685542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537420</v>
      </c>
      <c r="E54" s="84">
        <v>141.319953929411</v>
      </c>
      <c r="F54" s="57">
        <v>9506</v>
      </c>
      <c r="G54" s="87">
        <v>2.4130271992283188</v>
      </c>
      <c r="H54" s="56">
        <v>546926</v>
      </c>
      <c r="I54" s="90">
        <v>138.83308583685542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22718</v>
      </c>
      <c r="E55" s="75">
        <v>121.21438480418311</v>
      </c>
      <c r="F55" s="21"/>
      <c r="G55" s="68" t="s">
        <v>80</v>
      </c>
      <c r="H55" s="33">
        <v>22718</v>
      </c>
      <c r="I55" s="69">
        <v>55.24536744321774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>
        <v>22385</v>
      </c>
      <c r="E56" s="75">
        <v>94.94019849011791</v>
      </c>
      <c r="F56" s="21">
        <v>19641</v>
      </c>
      <c r="G56" s="68">
        <v>99.39777327935224</v>
      </c>
      <c r="H56" s="33">
        <v>42026</v>
      </c>
      <c r="I56" s="69">
        <v>96.972633716369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850141</v>
      </c>
      <c r="E62" s="84">
        <v>128.3437048040894</v>
      </c>
      <c r="F62" s="57">
        <v>153052</v>
      </c>
      <c r="G62" s="87">
        <v>86.21627863745698</v>
      </c>
      <c r="H62" s="56">
        <v>1003193</v>
      </c>
      <c r="I62" s="90">
        <v>119.43982426793187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2017年12月度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888610</v>
      </c>
      <c r="E67" s="75">
        <v>103.15318295844085</v>
      </c>
      <c r="F67" s="39">
        <v>0</v>
      </c>
      <c r="G67" s="68" t="s">
        <v>80</v>
      </c>
      <c r="H67" s="33">
        <v>888610</v>
      </c>
      <c r="I67" s="69">
        <v>103.15318295844085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131738</v>
      </c>
      <c r="E68" s="75">
        <v>104.1012106078326</v>
      </c>
      <c r="F68" s="40">
        <v>133416</v>
      </c>
      <c r="G68" s="68">
        <v>83.98338159385622</v>
      </c>
      <c r="H68" s="33">
        <v>265154</v>
      </c>
      <c r="I68" s="69">
        <v>92.90349254400716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7416</v>
      </c>
      <c r="E69" s="75">
        <v>92.6073926073926</v>
      </c>
      <c r="F69" s="40">
        <v>57140</v>
      </c>
      <c r="G69" s="68">
        <v>92.22078760490639</v>
      </c>
      <c r="H69" s="33">
        <v>64556</v>
      </c>
      <c r="I69" s="69">
        <v>92.26503544477475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135732</v>
      </c>
      <c r="E70" s="91">
        <v>127.20780498776956</v>
      </c>
      <c r="F70" s="46">
        <v>14060</v>
      </c>
      <c r="G70" s="93">
        <v>96.21569835078355</v>
      </c>
      <c r="H70" s="45">
        <v>149792</v>
      </c>
      <c r="I70" s="95">
        <v>123.47461958224113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110686</v>
      </c>
      <c r="E71" s="91">
        <v>131.30790675603535</v>
      </c>
      <c r="F71" s="46">
        <v>78462</v>
      </c>
      <c r="G71" s="93">
        <v>128.14725289083427</v>
      </c>
      <c r="H71" s="45">
        <v>189148</v>
      </c>
      <c r="I71" s="95">
        <v>129.97807906653932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0</v>
      </c>
      <c r="E72" s="74" t="s">
        <v>80</v>
      </c>
      <c r="F72" s="36">
        <v>0</v>
      </c>
      <c r="G72" s="66" t="s">
        <v>80</v>
      </c>
      <c r="H72" s="16">
        <v>0</v>
      </c>
      <c r="I72" s="67" t="s">
        <v>80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1274182</v>
      </c>
      <c r="E73" s="92">
        <v>104.01910282052329</v>
      </c>
      <c r="F73" s="58">
        <v>283078</v>
      </c>
      <c r="G73" s="94">
        <v>92.18709801380146</v>
      </c>
      <c r="H73" s="50">
        <v>1557260</v>
      </c>
      <c r="I73" s="96">
        <v>101.64756442315664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63119</v>
      </c>
      <c r="E78" s="75">
        <v>87.05348522880865</v>
      </c>
      <c r="F78" s="34">
        <v>87421</v>
      </c>
      <c r="G78" s="68">
        <v>98.71832512760287</v>
      </c>
      <c r="H78" s="33">
        <v>150540</v>
      </c>
      <c r="I78" s="69">
        <v>93.46711204380922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118346</v>
      </c>
      <c r="E79" s="74">
        <v>211.3472390885063</v>
      </c>
      <c r="F79" s="35">
        <v>60074</v>
      </c>
      <c r="G79" s="66">
        <v>205.92328522949305</v>
      </c>
      <c r="H79" s="16">
        <v>178420</v>
      </c>
      <c r="I79" s="67">
        <v>209.48936819734877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181465</v>
      </c>
      <c r="E80" s="97">
        <v>141.21570092294286</v>
      </c>
      <c r="F80" s="62">
        <v>147495</v>
      </c>
      <c r="G80" s="100">
        <v>125.28349004918073</v>
      </c>
      <c r="H80" s="61">
        <v>328960</v>
      </c>
      <c r="I80" s="103">
        <v>133.5981253375895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19386</v>
      </c>
      <c r="E81" s="83">
        <v>87.97821647379169</v>
      </c>
      <c r="F81" s="37">
        <v>5225</v>
      </c>
      <c r="G81" s="86">
        <v>83.35992342054882</v>
      </c>
      <c r="H81" s="38">
        <v>24611</v>
      </c>
      <c r="I81" s="89">
        <v>86.95544641910752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906966</v>
      </c>
      <c r="E82" s="98"/>
      <c r="F82" s="48">
        <v>460389</v>
      </c>
      <c r="G82" s="101"/>
      <c r="H82" s="49">
        <v>1367355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1107817</v>
      </c>
      <c r="E83" s="99">
        <v>103.92718266718578</v>
      </c>
      <c r="F83" s="60">
        <v>613109</v>
      </c>
      <c r="G83" s="102">
        <v>102.03025749323109</v>
      </c>
      <c r="H83" s="59">
        <v>1720926</v>
      </c>
      <c r="I83" s="105">
        <v>103.24333598901889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2" manualBreakCount="2">
    <brk id="38" max="8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2017-12-14T05:56:48Z</cp:lastPrinted>
  <dcterms:created xsi:type="dcterms:W3CDTF">2002-10-02T01:36:34Z</dcterms:created>
  <dcterms:modified xsi:type="dcterms:W3CDTF">2018-03-09T06:37:00Z</dcterms:modified>
  <cp:category/>
  <cp:version/>
  <cp:contentType/>
  <cp:contentStatus/>
</cp:coreProperties>
</file>