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816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<sst xmlns="http://schemas.openxmlformats.org/spreadsheetml/2006/main" count="148" uniqueCount="89">
  <si>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</si>
  <si>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</si>
  <si>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</si>
  <si>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</si>
  <si>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</si>
  <si>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</si>
  <si>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</si>
  <si>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</si>
  <si>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</si>
  <si>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</si>
  <si>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</si>
  <si>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</si>
  <si>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</si>
  <si>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</si>
  <si>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</si>
  <si>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</si>
  <si>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</si>
  <si>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</si>
  <si>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</si>
  <si>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</si>
  <si>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</si>
  <si>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</si>
  <si>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</si>
  <si>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</si>
  <si>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</si>
  <si>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</si>
  <si>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</si>
  <si>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</si>
  <si>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</si>
  <si>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</si>
  <si>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</si>
  <si>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</si>
  <si>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</si>
  <si>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</si>
  <si>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</si>
  <si>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</si>
  <si>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</si>
  <si>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</si>
  <si>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</si>
  <si>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</si>
  <si>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</si>
  <si>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</si>
  <si>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</si>
  <si>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</si>
  <si>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</si>
  <si>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</si>
  <si>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</si>
  <si>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</si>
  <si>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</si>
  <si>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</si>
  <si>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</si>
  <si>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</si>
  <si>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</si>
  <si>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</si>
  <si>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</si>
  <si>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</si>
  <si>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</si>
  <si>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</si>
  <si>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</si>
  <si>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</si>
  <si>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</si>
  <si>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</si>
  <si>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</si>
  <si>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</si>
  <si>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</si>
  <si>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</si>
  <si>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</si>
  <si>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</si>
  <si>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</si>
  <si>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</si>
  <si>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</si>
  <si>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</si>
  <si>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</si>
  <si>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</si>
  <si>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</si>
  <si>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</si>
  <si>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</si>
  <si>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</si>
  <si>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</si>
  <si>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</si>
  <si>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</si>
  <si>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</si>
  <si>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</si>
  <si>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</si>
  <si>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</si>
  <si>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</si>
  <si>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</si>
  <si>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</si>
  <si>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2017年度上期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</si>
</sst>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A4" sqref="A4:C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921537</v>
      </c>
      <c r="E7" s="113">
        <v>578800</v>
      </c>
      <c r="F7" s="113">
        <v>1500337</v>
      </c>
      <c r="G7" s="114">
        <v>88.29291567622568</v>
      </c>
      <c r="H7" s="115">
        <v>85.79911918043163</v>
      </c>
      <c r="I7" s="116">
        <v>87.31387408442868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868808</v>
      </c>
      <c r="E8" s="118">
        <v>724109</v>
      </c>
      <c r="F8" s="118">
        <v>1592917</v>
      </c>
      <c r="G8" s="119">
        <v>110.34388161003044</v>
      </c>
      <c r="H8" s="120">
        <v>142.83581088544872</v>
      </c>
      <c r="I8" s="121">
        <v>123.0701776073231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96120</v>
      </c>
      <c r="E9" s="123">
        <v>43849</v>
      </c>
      <c r="F9" s="123">
        <v>139969</v>
      </c>
      <c r="G9" s="124">
        <v>68.98531585973274</v>
      </c>
      <c r="H9" s="125">
        <v>83.45355232856897</v>
      </c>
      <c r="I9" s="126">
        <v>72.94725266707319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96120</v>
      </c>
      <c r="E10" s="123">
        <v>43849</v>
      </c>
      <c r="F10" s="123">
        <v>139969</v>
      </c>
      <c r="G10" s="124">
        <v>68.98531585973274</v>
      </c>
      <c r="H10" s="125">
        <v>83.45355232856897</v>
      </c>
      <c r="I10" s="126">
        <v>72.94725266707319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868808</v>
      </c>
      <c r="E11" s="113">
        <v>724109</v>
      </c>
      <c r="F11" s="113">
        <v>1592917</v>
      </c>
      <c r="G11" s="114">
        <v>110.34388161003044</v>
      </c>
      <c r="H11" s="115">
        <v>142.83581088544872</v>
      </c>
      <c r="I11" s="116">
        <v>123.0701776073231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41791</v>
      </c>
      <c r="E12" s="123">
        <v>164259</v>
      </c>
      <c r="F12" s="123">
        <v>206050</v>
      </c>
      <c r="G12" s="124">
        <v>206.56912658790964</v>
      </c>
      <c r="H12" s="125">
        <v>137.46673361787597</v>
      </c>
      <c r="I12" s="126">
        <v>147.47246297979547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3959056</v>
      </c>
      <c r="E13" s="123">
        <v>813230</v>
      </c>
      <c r="F13" s="123">
        <v>4772286</v>
      </c>
      <c r="G13" s="124">
        <v>98.52294813122603</v>
      </c>
      <c r="H13" s="125">
        <v>89.21573790058935</v>
      </c>
      <c r="I13" s="126">
        <v>96.80207191078516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2819863</v>
      </c>
      <c r="E14" s="123">
        <v>933998</v>
      </c>
      <c r="F14" s="123">
        <v>3753861</v>
      </c>
      <c r="G14" s="124">
        <v>99.2327737435623</v>
      </c>
      <c r="H14" s="125">
        <v>90.92447216965336</v>
      </c>
      <c r="I14" s="126">
        <v>97.02684672524852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65691</v>
      </c>
      <c r="E15" s="123">
        <v>26330</v>
      </c>
      <c r="F15" s="123">
        <v>92021</v>
      </c>
      <c r="G15" s="124">
        <v>118.06646417081544</v>
      </c>
      <c r="H15" s="125">
        <v>155.33006902247655</v>
      </c>
      <c r="I15" s="126">
        <v>126.768149882904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67505</v>
      </c>
      <c r="E16" s="123">
        <v>9786</v>
      </c>
      <c r="F16" s="123">
        <v>77291</v>
      </c>
      <c r="G16" s="124">
        <v>174.60296932388394</v>
      </c>
      <c r="H16" s="125">
        <v>323.5041322314049</v>
      </c>
      <c r="I16" s="126">
        <v>185.40792093458393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-22068</v>
      </c>
      <c r="E17" s="113">
        <v>22068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7800646</v>
      </c>
      <c r="E18" s="113">
        <v>2693780</v>
      </c>
      <c r="F18" s="113">
        <v>10494426</v>
      </c>
      <c r="G18" s="114">
        <v>100.77101528207993</v>
      </c>
      <c r="H18" s="115">
        <v>103.36112237705488</v>
      </c>
      <c r="I18" s="116">
        <v>101.42339746857706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4802122</v>
      </c>
      <c r="E19" s="123">
        <v>1659828</v>
      </c>
      <c r="F19" s="123">
        <v>6461950</v>
      </c>
      <c r="G19" s="124">
        <v>104.97407520998108</v>
      </c>
      <c r="H19" s="125">
        <v>101.27639789640548</v>
      </c>
      <c r="I19" s="126">
        <v>103.99875239157137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2608358</v>
      </c>
      <c r="E20" s="123">
        <v>848938</v>
      </c>
      <c r="F20" s="123">
        <v>3457296</v>
      </c>
      <c r="G20" s="124">
        <v>102.4914016093814</v>
      </c>
      <c r="H20" s="125">
        <v>109.33455597784301</v>
      </c>
      <c r="I20" s="126">
        <v>104.09115159456279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52729</v>
      </c>
      <c r="E21" s="123">
        <v>38464</v>
      </c>
      <c r="F21" s="123">
        <v>91193</v>
      </c>
      <c r="G21" s="124">
        <v>42.57729544665423</v>
      </c>
      <c r="H21" s="125">
        <v>22.60022445106438</v>
      </c>
      <c r="I21" s="126">
        <v>31.014229550123112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12719</v>
      </c>
      <c r="E22" s="123">
        <v>28200</v>
      </c>
      <c r="F22" s="123">
        <v>40919</v>
      </c>
      <c r="G22" s="124">
        <v>27.523154159092876</v>
      </c>
      <c r="H22" s="125">
        <v>85.58681598834562</v>
      </c>
      <c r="I22" s="126">
        <v>51.69085787193188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9558</v>
      </c>
      <c r="E23" s="113">
        <v>-27339</v>
      </c>
      <c r="F23" s="113">
        <v>-17781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7485486</v>
      </c>
      <c r="E24" s="113">
        <v>2548091</v>
      </c>
      <c r="F24" s="113">
        <v>10033577</v>
      </c>
      <c r="G24" s="114">
        <v>103.16272094304313</v>
      </c>
      <c r="H24" s="115">
        <v>99.48972340658139</v>
      </c>
      <c r="I24" s="116">
        <v>102.20448706188827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1236697</v>
      </c>
      <c r="E25" s="113">
        <v>724489</v>
      </c>
      <c r="F25" s="113">
        <v>1961186</v>
      </c>
      <c r="G25" s="114">
        <v>80.89913586142383</v>
      </c>
      <c r="H25" s="115">
        <v>100.6763272940516</v>
      </c>
      <c r="I25" s="116">
        <v>87.22926355416864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55937.634</v>
      </c>
      <c r="I31" s="67">
        <v>97.16286672109221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1252634</v>
      </c>
      <c r="E32" s="74">
        <v>116.47555251392907</v>
      </c>
      <c r="F32" s="17">
        <v>1536859</v>
      </c>
      <c r="G32" s="66">
        <v>101.3912391779497</v>
      </c>
      <c r="H32" s="16">
        <v>2789493</v>
      </c>
      <c r="I32" s="67">
        <v>107.65176544321417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36569</v>
      </c>
      <c r="E33" s="75">
        <v>88.1711874623267</v>
      </c>
      <c r="F33" s="21">
        <v>286608</v>
      </c>
      <c r="G33" s="68">
        <v>81.6642399824481</v>
      </c>
      <c r="H33" s="33">
        <v>323177</v>
      </c>
      <c r="I33" s="69">
        <v>82.35193688620252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>
        <v>0</v>
      </c>
      <c r="E34" s="75" t="s">
        <v>80</v>
      </c>
      <c r="F34" s="21">
        <v>105714</v>
      </c>
      <c r="G34" s="68">
        <v>105.98532242540905</v>
      </c>
      <c r="H34" s="33">
        <v>105714</v>
      </c>
      <c r="I34" s="69">
        <v>105.98532242540905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347257</v>
      </c>
      <c r="E35" s="75">
        <v>140.81278461045622</v>
      </c>
      <c r="F35" s="21">
        <v>420428</v>
      </c>
      <c r="G35" s="68">
        <v>75.32985974241913</v>
      </c>
      <c r="H35" s="33">
        <v>767685</v>
      </c>
      <c r="I35" s="69">
        <v>95.39718537388549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383826</v>
      </c>
      <c r="E36" s="74">
        <v>133.23405673345275</v>
      </c>
      <c r="F36" s="19">
        <v>812750</v>
      </c>
      <c r="G36" s="66">
        <v>80.56450165986168</v>
      </c>
      <c r="H36" s="16">
        <v>1196576</v>
      </c>
      <c r="I36" s="67">
        <v>92.2641091893534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868808</v>
      </c>
      <c r="E37" s="76">
        <v>110.34388161003044</v>
      </c>
      <c r="F37" s="52">
        <v>724109</v>
      </c>
      <c r="G37" s="77">
        <v>142.83581088544872</v>
      </c>
      <c r="H37" s="51">
        <v>1592917</v>
      </c>
      <c r="I37" s="78">
        <v>123.0701776073231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2.9868703695701813</v>
      </c>
      <c r="E38" s="74">
        <v>113.56589748095283</v>
      </c>
      <c r="F38" s="23">
        <v>2.231885233300086</v>
      </c>
      <c r="G38" s="66">
        <v>147.00658359068544</v>
      </c>
      <c r="H38" s="22">
        <v>5.218755602870267</v>
      </c>
      <c r="I38" s="67">
        <v>125.80473850830869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2017年度上期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>
        <v>172160</v>
      </c>
      <c r="E43" s="75">
        <v>37.2203232996716</v>
      </c>
      <c r="F43" s="21">
        <v>60032</v>
      </c>
      <c r="G43" s="68">
        <v>35.2288064974238</v>
      </c>
      <c r="H43" s="33">
        <v>232192</v>
      </c>
      <c r="I43" s="69">
        <v>36.684156227436965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339069</v>
      </c>
      <c r="E45" s="75">
        <v>79.42995422579754</v>
      </c>
      <c r="F45" s="21">
        <v>96920</v>
      </c>
      <c r="G45" s="68">
        <v>78.68735335427982</v>
      </c>
      <c r="H45" s="33">
        <v>435989</v>
      </c>
      <c r="I45" s="69">
        <v>79.26366560070103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432619</v>
      </c>
      <c r="E46" s="75">
        <v>51.118387159284794</v>
      </c>
      <c r="F46" s="21">
        <v>210532</v>
      </c>
      <c r="G46" s="68">
        <v>100.83819486354189</v>
      </c>
      <c r="H46" s="33">
        <v>643151</v>
      </c>
      <c r="I46" s="69">
        <v>60.95697997327242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485365</v>
      </c>
      <c r="E47" s="75">
        <v>71.72136295192962</v>
      </c>
      <c r="F47" s="21">
        <v>245370</v>
      </c>
      <c r="G47" s="68">
        <v>116.15752772925454</v>
      </c>
      <c r="H47" s="33">
        <v>730735</v>
      </c>
      <c r="I47" s="69">
        <v>82.29220159103399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>
        <v>11171</v>
      </c>
      <c r="E50" s="74" t="s">
        <v>80</v>
      </c>
      <c r="F50" s="17">
        <v>13995</v>
      </c>
      <c r="G50" s="66" t="s">
        <v>80</v>
      </c>
      <c r="H50" s="16">
        <v>25166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1440384</v>
      </c>
      <c r="E51" s="82">
        <v>59.70587772014196</v>
      </c>
      <c r="F51" s="55">
        <v>626849</v>
      </c>
      <c r="G51" s="85">
        <v>87.84343565985331</v>
      </c>
      <c r="H51" s="54">
        <v>2067233</v>
      </c>
      <c r="I51" s="88">
        <v>66.12894041836635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2357176</v>
      </c>
      <c r="E52" s="75">
        <v>205.49198885178046</v>
      </c>
      <c r="F52" s="21">
        <v>81367</v>
      </c>
      <c r="G52" s="68">
        <v>172.85647518694765</v>
      </c>
      <c r="H52" s="33">
        <v>2438543</v>
      </c>
      <c r="I52" s="69">
        <v>204.20554682325078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2357176</v>
      </c>
      <c r="E54" s="84">
        <v>180.87655272115632</v>
      </c>
      <c r="F54" s="57">
        <v>81367</v>
      </c>
      <c r="G54" s="87">
        <v>172.85647518694765</v>
      </c>
      <c r="H54" s="56">
        <v>2438543</v>
      </c>
      <c r="I54" s="90">
        <v>180.59696297327642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78698</v>
      </c>
      <c r="E55" s="75">
        <v>92.7386283290125</v>
      </c>
      <c r="F55" s="21">
        <v>76723</v>
      </c>
      <c r="G55" s="68">
        <v>97.46068443383045</v>
      </c>
      <c r="H55" s="33">
        <v>155421</v>
      </c>
      <c r="I55" s="69">
        <v>95.01106478707926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36965</v>
      </c>
      <c r="E56" s="75">
        <v>54.85153803920405</v>
      </c>
      <c r="F56" s="21">
        <v>28291</v>
      </c>
      <c r="G56" s="68">
        <v>47.0739945756169</v>
      </c>
      <c r="H56" s="33">
        <v>65256</v>
      </c>
      <c r="I56" s="69">
        <v>51.18519099537219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45833</v>
      </c>
      <c r="E57" s="75">
        <v>65.84349724891896</v>
      </c>
      <c r="F57" s="21">
        <v>0</v>
      </c>
      <c r="G57" s="68" t="s">
        <v>80</v>
      </c>
      <c r="H57" s="33">
        <v>45833</v>
      </c>
      <c r="I57" s="69">
        <v>65.84349724891896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>
        <v>0</v>
      </c>
      <c r="E59" s="75" t="s">
        <v>80</v>
      </c>
      <c r="F59" s="21">
        <v>0</v>
      </c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3959056</v>
      </c>
      <c r="E62" s="84">
        <v>98.52294813122603</v>
      </c>
      <c r="F62" s="57">
        <v>813230</v>
      </c>
      <c r="G62" s="87">
        <v>89.21573790058935</v>
      </c>
      <c r="H62" s="56">
        <v>4772286</v>
      </c>
      <c r="I62" s="90">
        <v>96.80207191078516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2017年度上期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3109473</v>
      </c>
      <c r="E67" s="75">
        <v>100.75667804340789</v>
      </c>
      <c r="F67" s="39">
        <v>0</v>
      </c>
      <c r="G67" s="68" t="s">
        <v>80</v>
      </c>
      <c r="H67" s="33">
        <v>3109473</v>
      </c>
      <c r="I67" s="69">
        <v>100.75667804340789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579436</v>
      </c>
      <c r="E68" s="75">
        <v>106.10729098949798</v>
      </c>
      <c r="F68" s="40">
        <v>741552</v>
      </c>
      <c r="G68" s="68">
        <v>100.0505952019558</v>
      </c>
      <c r="H68" s="33">
        <v>1320988</v>
      </c>
      <c r="I68" s="69">
        <v>102.6199794602808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31509</v>
      </c>
      <c r="E69" s="75">
        <v>99.3723981329633</v>
      </c>
      <c r="F69" s="40">
        <v>335006</v>
      </c>
      <c r="G69" s="68">
        <v>90.52919446673855</v>
      </c>
      <c r="H69" s="33">
        <v>366515</v>
      </c>
      <c r="I69" s="69">
        <v>91.22712259278526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545499</v>
      </c>
      <c r="E70" s="91">
        <v>130.5137057586437</v>
      </c>
      <c r="F70" s="46">
        <v>76141</v>
      </c>
      <c r="G70" s="93">
        <v>134.7485222808197</v>
      </c>
      <c r="H70" s="45">
        <v>621640</v>
      </c>
      <c r="I70" s="95">
        <v>131.01804332843662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470309</v>
      </c>
      <c r="E71" s="91">
        <v>110.02383843204409</v>
      </c>
      <c r="F71" s="46">
        <v>472720</v>
      </c>
      <c r="G71" s="93">
        <v>105.59988562544117</v>
      </c>
      <c r="H71" s="45">
        <v>943029</v>
      </c>
      <c r="I71" s="95">
        <v>107.76082631614432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65896</v>
      </c>
      <c r="E72" s="74">
        <v>101.0039698962309</v>
      </c>
      <c r="F72" s="36">
        <v>34409</v>
      </c>
      <c r="G72" s="66">
        <v>146.29054887122146</v>
      </c>
      <c r="H72" s="16">
        <v>100305</v>
      </c>
      <c r="I72" s="67">
        <v>113.00443883643902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4802122</v>
      </c>
      <c r="E73" s="92">
        <v>104.97407520998108</v>
      </c>
      <c r="F73" s="58">
        <v>1659828</v>
      </c>
      <c r="G73" s="94">
        <v>101.27639789640548</v>
      </c>
      <c r="H73" s="50">
        <v>6461950</v>
      </c>
      <c r="I73" s="96">
        <v>103.99875239157137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64823</v>
      </c>
      <c r="E78" s="75">
        <v>98.86226722994098</v>
      </c>
      <c r="F78" s="34">
        <v>82312</v>
      </c>
      <c r="G78" s="68">
        <v>94.01391157356116</v>
      </c>
      <c r="H78" s="33">
        <v>147135</v>
      </c>
      <c r="I78" s="69">
        <v>96.09004584579615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259919</v>
      </c>
      <c r="E79" s="74">
        <v>53.972469615450905</v>
      </c>
      <c r="F79" s="35">
        <v>143680</v>
      </c>
      <c r="G79" s="66">
        <v>68.68988201097662</v>
      </c>
      <c r="H79" s="16">
        <v>403599</v>
      </c>
      <c r="I79" s="67">
        <v>58.42918339367845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324742</v>
      </c>
      <c r="E80" s="97">
        <v>59.35198283456336</v>
      </c>
      <c r="F80" s="62">
        <v>225992</v>
      </c>
      <c r="G80" s="100">
        <v>76.16210295728368</v>
      </c>
      <c r="H80" s="61">
        <v>550734</v>
      </c>
      <c r="I80" s="103">
        <v>65.26281860616136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19027</v>
      </c>
      <c r="E81" s="83">
        <v>92.22529203625612</v>
      </c>
      <c r="F81" s="37">
        <v>4894</v>
      </c>
      <c r="G81" s="86">
        <v>88.53111432706223</v>
      </c>
      <c r="H81" s="38">
        <v>23921</v>
      </c>
      <c r="I81" s="89">
        <v>91.44462708819144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892928</v>
      </c>
      <c r="E82" s="98"/>
      <c r="F82" s="48">
        <v>493603</v>
      </c>
      <c r="G82" s="101"/>
      <c r="H82" s="49">
        <v>1386531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1236697</v>
      </c>
      <c r="E83" s="99">
        <v>80.89913586142383</v>
      </c>
      <c r="F83" s="60">
        <v>724489</v>
      </c>
      <c r="G83" s="102">
        <v>100.6763272940516</v>
      </c>
      <c r="H83" s="59">
        <v>1961186</v>
      </c>
      <c r="I83" s="105">
        <v>87.22926355416864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2017-08-18T07:48:36Z</cp:lastPrinted>
  <dcterms:created xsi:type="dcterms:W3CDTF">2002-10-02T01:36:34Z</dcterms:created>
  <dcterms:modified xsi:type="dcterms:W3CDTF">2017-11-15T07:20:38Z</dcterms:modified>
  <cp:category/>
  <cp:version/>
  <cp:contentType/>
  <cp:contentStatus/>
</cp:coreProperties>
</file>