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<sst xmlns="http://schemas.openxmlformats.org/spreadsheetml/2006/main" count="157" uniqueCount="89">
  <si>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</si>
  <si>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</si>
  <si>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</si>
  <si>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</si>
  <si>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</si>
  <si>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</si>
  <si>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</si>
  <si>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</si>
  <si>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</si>
  <si>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</si>
  <si>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</si>
  <si>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</si>
  <si>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</si>
  <si>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</si>
  <si>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</si>
  <si>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</si>
  <si>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</si>
  <si>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</si>
  <si>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</si>
  <si>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</si>
  <si>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</si>
  <si>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</si>
  <si>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</si>
  <si>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</si>
  <si>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</si>
  <si>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</si>
  <si>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</si>
  <si>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</si>
  <si>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</si>
  <si>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</si>
  <si>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</si>
  <si>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</si>
  <si>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</si>
  <si>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</si>
  <si>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</si>
  <si>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</si>
  <si>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</si>
  <si>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</si>
  <si>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</si>
  <si>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</si>
  <si>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</si>
  <si>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</si>
  <si>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</si>
  <si>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</si>
  <si>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</si>
  <si>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</si>
  <si>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</si>
  <si>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</si>
  <si>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</si>
  <si>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</si>
  <si>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</si>
  <si>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</si>
  <si>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</si>
  <si>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</si>
  <si>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</si>
  <si>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</si>
  <si>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</si>
  <si>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</si>
  <si>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</si>
  <si>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</si>
  <si>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</si>
  <si>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</si>
  <si>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</si>
  <si>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</si>
  <si>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</si>
  <si>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</si>
  <si>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</si>
  <si>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</si>
  <si>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</si>
  <si>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</si>
  <si>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</si>
  <si>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</si>
  <si>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</si>
  <si>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</si>
  <si>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</si>
  <si>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</si>
  <si>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</si>
  <si>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</si>
  <si>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</si>
  <si>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</si>
  <si>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</si>
  <si>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</si>
  <si>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</si>
  <si>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</si>
  <si>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</si>
  <si>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</si>
  <si>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</si>
  <si>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</si>
  <si>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2016年５月度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</si>
</sst>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55" zoomScaleNormal="40" zoomScaleSheetLayoutView="55" zoomScalePageLayoutView="0" workbookViewId="0" topLeftCell="A1">
      <selection activeCell="K26" sqref="K26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1169700</v>
      </c>
      <c r="E7" s="113">
        <v>676139</v>
      </c>
      <c r="F7" s="113">
        <v>1845839</v>
      </c>
      <c r="G7" s="114">
        <v>107.01983119467509</v>
      </c>
      <c r="H7" s="115">
        <v>89.59387600689573</v>
      </c>
      <c r="I7" s="116">
        <v>99.9021998802801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140237</v>
      </c>
      <c r="E8" s="118">
        <v>91528</v>
      </c>
      <c r="F8" s="118">
        <v>231765</v>
      </c>
      <c r="G8" s="119">
        <v>106.83909797348774</v>
      </c>
      <c r="H8" s="120">
        <v>86.04600878058869</v>
      </c>
      <c r="I8" s="121">
        <v>97.53146685407206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23240</v>
      </c>
      <c r="E9" s="123">
        <v>9753</v>
      </c>
      <c r="F9" s="123">
        <v>32993</v>
      </c>
      <c r="G9" s="124">
        <v>186.66666666666666</v>
      </c>
      <c r="H9" s="125"/>
      <c r="I9" s="126">
        <v>214.24025974025972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23240</v>
      </c>
      <c r="E10" s="123">
        <v>9753</v>
      </c>
      <c r="F10" s="123">
        <v>32993</v>
      </c>
      <c r="G10" s="124">
        <v>186.66666666666666</v>
      </c>
      <c r="H10" s="125"/>
      <c r="I10" s="126">
        <v>214.24025974025972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140237</v>
      </c>
      <c r="E11" s="113">
        <v>91528</v>
      </c>
      <c r="F11" s="113">
        <v>231765</v>
      </c>
      <c r="G11" s="114">
        <v>106.83909797348774</v>
      </c>
      <c r="H11" s="115">
        <v>86.04600878058869</v>
      </c>
      <c r="I11" s="116">
        <v>97.53146685407206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3190</v>
      </c>
      <c r="E12" s="123">
        <v>13719</v>
      </c>
      <c r="F12" s="123">
        <v>16909</v>
      </c>
      <c r="G12" s="124">
        <v>60.889482725711005</v>
      </c>
      <c r="H12" s="125">
        <v>57.95699378986946</v>
      </c>
      <c r="I12" s="126">
        <v>58.488412314078175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630209</v>
      </c>
      <c r="E13" s="123">
        <v>114248</v>
      </c>
      <c r="F13" s="123">
        <v>744457</v>
      </c>
      <c r="G13" s="124">
        <v>94.79193302388266</v>
      </c>
      <c r="H13" s="125">
        <v>97.07701719801508</v>
      </c>
      <c r="I13" s="126">
        <v>95.13560002146905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404526</v>
      </c>
      <c r="E14" s="123">
        <v>155984</v>
      </c>
      <c r="F14" s="123">
        <v>560510</v>
      </c>
      <c r="G14" s="124">
        <v>105.18589013526373</v>
      </c>
      <c r="H14" s="125">
        <v>95.24577150882335</v>
      </c>
      <c r="I14" s="126">
        <v>102.21718895891689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11460</v>
      </c>
      <c r="E15" s="123">
        <v>3260</v>
      </c>
      <c r="F15" s="123">
        <v>14720</v>
      </c>
      <c r="G15" s="124">
        <v>91.61403789271725</v>
      </c>
      <c r="H15" s="125">
        <v>93.0365296803653</v>
      </c>
      <c r="I15" s="126">
        <v>91.92531068506838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6970</v>
      </c>
      <c r="E16" s="123">
        <v>446</v>
      </c>
      <c r="F16" s="123">
        <v>7416</v>
      </c>
      <c r="G16" s="124">
        <v>86.60536779324056</v>
      </c>
      <c r="H16" s="125">
        <v>70.23622047244095</v>
      </c>
      <c r="I16" s="126">
        <v>85.40826903144074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-2623</v>
      </c>
      <c r="E17" s="113">
        <v>2623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1193969</v>
      </c>
      <c r="E18" s="113">
        <v>381808</v>
      </c>
      <c r="F18" s="113">
        <v>1575777</v>
      </c>
      <c r="G18" s="114">
        <v>99.22421931614953</v>
      </c>
      <c r="H18" s="115">
        <v>91.16562044091908</v>
      </c>
      <c r="I18" s="116">
        <v>97.14359868097806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755435</v>
      </c>
      <c r="E19" s="123">
        <v>226479</v>
      </c>
      <c r="F19" s="123">
        <v>981914</v>
      </c>
      <c r="G19" s="124">
        <v>96.35564478378382</v>
      </c>
      <c r="H19" s="125">
        <v>87.01025778938876</v>
      </c>
      <c r="I19" s="126">
        <v>94.02631626826468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383590</v>
      </c>
      <c r="E20" s="123">
        <v>125626</v>
      </c>
      <c r="F20" s="123">
        <v>509216</v>
      </c>
      <c r="G20" s="124">
        <v>112.95480512137952</v>
      </c>
      <c r="H20" s="125">
        <v>84.81939099318075</v>
      </c>
      <c r="I20" s="126">
        <v>104.4104439969982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4566</v>
      </c>
      <c r="E21" s="123">
        <v>13975</v>
      </c>
      <c r="F21" s="123">
        <v>18541</v>
      </c>
      <c r="G21" s="124">
        <v>66.00173460537727</v>
      </c>
      <c r="H21" s="125">
        <v>81.78732369637737</v>
      </c>
      <c r="I21" s="126">
        <v>77.23807540095812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3868</v>
      </c>
      <c r="E22" s="123">
        <v>4890</v>
      </c>
      <c r="F22" s="123">
        <v>8758</v>
      </c>
      <c r="G22" s="124">
        <v>370.85330776605946</v>
      </c>
      <c r="H22" s="125">
        <v>95.76968272620446</v>
      </c>
      <c r="I22" s="126">
        <v>142.4296633598959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-7636</v>
      </c>
      <c r="E23" s="113">
        <v>-5569</v>
      </c>
      <c r="F23" s="113">
        <v>-13205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1139823</v>
      </c>
      <c r="E24" s="113">
        <v>365401</v>
      </c>
      <c r="F24" s="113">
        <v>1505224</v>
      </c>
      <c r="G24" s="114">
        <v>101.12496817174042</v>
      </c>
      <c r="H24" s="115">
        <v>86.54997216859908</v>
      </c>
      <c r="I24" s="116">
        <v>97.15334648312043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1223846</v>
      </c>
      <c r="E25" s="113">
        <v>692546</v>
      </c>
      <c r="F25" s="113">
        <v>1916392</v>
      </c>
      <c r="G25" s="114">
        <v>104.67952402457882</v>
      </c>
      <c r="H25" s="115">
        <v>92.18054740294399</v>
      </c>
      <c r="I25" s="116">
        <v>99.78978655290042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9433</v>
      </c>
      <c r="I31" s="67">
        <v>105.15819156449146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187519</v>
      </c>
      <c r="E32" s="74">
        <v>107.02284064058809</v>
      </c>
      <c r="F32" s="17">
        <v>261397</v>
      </c>
      <c r="G32" s="66">
        <v>107.85973946663697</v>
      </c>
      <c r="H32" s="16">
        <v>448916</v>
      </c>
      <c r="I32" s="67">
        <v>107.50856756944461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6876</v>
      </c>
      <c r="E33" s="75">
        <v>135.8893280632411</v>
      </c>
      <c r="F33" s="21">
        <v>58496</v>
      </c>
      <c r="G33" s="68">
        <v>92.59212359123717</v>
      </c>
      <c r="H33" s="33">
        <v>65372</v>
      </c>
      <c r="I33" s="69">
        <v>95.8028020399789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/>
      <c r="E34" s="75" t="s">
        <v>80</v>
      </c>
      <c r="F34" s="21">
        <v>10800</v>
      </c>
      <c r="G34" s="68">
        <v>80.20794652803565</v>
      </c>
      <c r="H34" s="33">
        <v>10800</v>
      </c>
      <c r="I34" s="69">
        <v>80.20794652803565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40406</v>
      </c>
      <c r="E35" s="75">
        <v>103.88748907286471</v>
      </c>
      <c r="F35" s="21">
        <v>100573</v>
      </c>
      <c r="G35" s="68">
        <v>169.49458179550703</v>
      </c>
      <c r="H35" s="33">
        <v>140979</v>
      </c>
      <c r="I35" s="69">
        <v>143.51783042013213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47282</v>
      </c>
      <c r="E36" s="74">
        <v>107.57155207717159</v>
      </c>
      <c r="F36" s="19">
        <v>169869</v>
      </c>
      <c r="G36" s="66">
        <v>124.92388474606186</v>
      </c>
      <c r="H36" s="16">
        <v>217151</v>
      </c>
      <c r="I36" s="67">
        <v>120.68503656937064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140237</v>
      </c>
      <c r="E37" s="76">
        <v>106.83909797348774</v>
      </c>
      <c r="F37" s="52">
        <v>91528</v>
      </c>
      <c r="G37" s="77">
        <v>86.04600878058869</v>
      </c>
      <c r="H37" s="51">
        <v>231765</v>
      </c>
      <c r="I37" s="78">
        <v>97.53146685407206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2.858968922522405</v>
      </c>
      <c r="E38" s="74">
        <v>101.59845503615894</v>
      </c>
      <c r="F38" s="23">
        <v>1.6729237416699263</v>
      </c>
      <c r="G38" s="66">
        <v>81.82530290835055</v>
      </c>
      <c r="H38" s="22">
        <v>4.531892664192331</v>
      </c>
      <c r="I38" s="67">
        <v>93.27770162326635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2016年５月度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48104</v>
      </c>
      <c r="E43" s="75">
        <v>213.22695035460995</v>
      </c>
      <c r="F43" s="21">
        <v>22949</v>
      </c>
      <c r="G43" s="68">
        <v>104.12431941923774</v>
      </c>
      <c r="H43" s="33">
        <v>71053</v>
      </c>
      <c r="I43" s="69">
        <v>159.31165919282512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100026</v>
      </c>
      <c r="E45" s="75">
        <v>147.96745562130178</v>
      </c>
      <c r="F45" s="21">
        <v>34335</v>
      </c>
      <c r="G45" s="68" t="s">
        <v>80</v>
      </c>
      <c r="H45" s="33">
        <v>134361</v>
      </c>
      <c r="I45" s="69">
        <v>198.75887573964496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173204</v>
      </c>
      <c r="E46" s="75">
        <v>83.39664976623476</v>
      </c>
      <c r="F46" s="21">
        <v>23043</v>
      </c>
      <c r="G46" s="68">
        <v>82.305246990749</v>
      </c>
      <c r="H46" s="33">
        <v>196247</v>
      </c>
      <c r="I46" s="69">
        <v>83.26700157838461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114952</v>
      </c>
      <c r="E47" s="75">
        <v>94.32423339815705</v>
      </c>
      <c r="F47" s="21">
        <v>23309</v>
      </c>
      <c r="G47" s="68">
        <v>90.78834618680376</v>
      </c>
      <c r="H47" s="33">
        <v>138261</v>
      </c>
      <c r="I47" s="69">
        <v>93.70895264431385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436286</v>
      </c>
      <c r="E51" s="82">
        <v>103.94790763278026</v>
      </c>
      <c r="F51" s="55">
        <v>103636</v>
      </c>
      <c r="G51" s="85">
        <v>136.88367608405648</v>
      </c>
      <c r="H51" s="54">
        <v>539922</v>
      </c>
      <c r="I51" s="88">
        <v>108.98114152034508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63076</v>
      </c>
      <c r="E52" s="75">
        <v>35.42640186915888</v>
      </c>
      <c r="F52" s="21"/>
      <c r="G52" s="68" t="s">
        <v>80</v>
      </c>
      <c r="H52" s="33">
        <v>63076</v>
      </c>
      <c r="I52" s="69">
        <v>35.42640186915888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83753</v>
      </c>
      <c r="E53" s="83">
        <v>395.341043190937</v>
      </c>
      <c r="F53" s="44"/>
      <c r="G53" s="86" t="s">
        <v>80</v>
      </c>
      <c r="H53" s="38">
        <v>83753</v>
      </c>
      <c r="I53" s="89">
        <v>395.341043190937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146829</v>
      </c>
      <c r="E54" s="84">
        <v>73.69712848775052</v>
      </c>
      <c r="F54" s="57">
        <v>0</v>
      </c>
      <c r="G54" s="87" t="s">
        <v>80</v>
      </c>
      <c r="H54" s="56">
        <v>146829</v>
      </c>
      <c r="I54" s="90">
        <v>73.69712848775052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>
        <v>10612</v>
      </c>
      <c r="G55" s="68">
        <v>45.0653983353151</v>
      </c>
      <c r="H55" s="33">
        <v>10612</v>
      </c>
      <c r="I55" s="69">
        <v>23.817218780860042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>
        <v>22708</v>
      </c>
      <c r="E57" s="75" t="s">
        <v>80</v>
      </c>
      <c r="F57" s="21"/>
      <c r="G57" s="68" t="s">
        <v>80</v>
      </c>
      <c r="H57" s="33">
        <v>22708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24386</v>
      </c>
      <c r="E59" s="75" t="s">
        <v>80</v>
      </c>
      <c r="F59" s="21"/>
      <c r="G59" s="68" t="s">
        <v>80</v>
      </c>
      <c r="H59" s="33">
        <v>24386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630209</v>
      </c>
      <c r="E62" s="84">
        <v>94.79193302388266</v>
      </c>
      <c r="F62" s="57">
        <v>114248</v>
      </c>
      <c r="G62" s="87">
        <v>97.07701719801508</v>
      </c>
      <c r="H62" s="56">
        <v>744457</v>
      </c>
      <c r="I62" s="90">
        <v>95.13560002146905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2016年５月度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544976</v>
      </c>
      <c r="E67" s="75">
        <v>99.25130261688949</v>
      </c>
      <c r="F67" s="39">
        <v>0</v>
      </c>
      <c r="G67" s="68" t="s">
        <v>80</v>
      </c>
      <c r="H67" s="33">
        <v>544976</v>
      </c>
      <c r="I67" s="69">
        <v>99.25130261688949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84358</v>
      </c>
      <c r="E68" s="75">
        <v>100.87653213751868</v>
      </c>
      <c r="F68" s="40">
        <v>106324</v>
      </c>
      <c r="G68" s="68">
        <v>86.11601574522541</v>
      </c>
      <c r="H68" s="33">
        <v>190682</v>
      </c>
      <c r="I68" s="69">
        <v>92.07643016838009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4910</v>
      </c>
      <c r="E69" s="75">
        <v>89.19164396003633</v>
      </c>
      <c r="F69" s="40">
        <v>59573</v>
      </c>
      <c r="G69" s="68">
        <v>97.33514149402</v>
      </c>
      <c r="H69" s="33">
        <v>64483</v>
      </c>
      <c r="I69" s="69">
        <v>96.66311891948612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57073</v>
      </c>
      <c r="E70" s="91">
        <v>68.95539338874927</v>
      </c>
      <c r="F70" s="46">
        <v>9023</v>
      </c>
      <c r="G70" s="93">
        <v>75.1228040962451</v>
      </c>
      <c r="H70" s="45">
        <v>66096</v>
      </c>
      <c r="I70" s="95">
        <v>69.7369670496629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64118</v>
      </c>
      <c r="E71" s="91">
        <v>102.29092881528987</v>
      </c>
      <c r="F71" s="46">
        <v>51559</v>
      </c>
      <c r="G71" s="93">
        <v>81.05613985442311</v>
      </c>
      <c r="H71" s="45">
        <v>115677</v>
      </c>
      <c r="I71" s="95">
        <v>91.59560063662494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755435</v>
      </c>
      <c r="E73" s="92">
        <v>96.35564478378382</v>
      </c>
      <c r="F73" s="58">
        <v>226479</v>
      </c>
      <c r="G73" s="94">
        <v>87.01025778938876</v>
      </c>
      <c r="H73" s="50">
        <v>981914</v>
      </c>
      <c r="I73" s="96">
        <v>94.02631626826468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68550</v>
      </c>
      <c r="E78" s="75">
        <v>99.34062749076153</v>
      </c>
      <c r="F78" s="34">
        <v>99400</v>
      </c>
      <c r="G78" s="68">
        <v>103.90316308824453</v>
      </c>
      <c r="H78" s="33">
        <v>167950</v>
      </c>
      <c r="I78" s="69">
        <v>101.9912431454233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223607</v>
      </c>
      <c r="E79" s="74">
        <v>145.21726706541716</v>
      </c>
      <c r="F79" s="35">
        <v>115608</v>
      </c>
      <c r="G79" s="66">
        <v>124.84260769089555</v>
      </c>
      <c r="H79" s="16">
        <v>339215</v>
      </c>
      <c r="I79" s="67">
        <v>137.565697693281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292157</v>
      </c>
      <c r="E80" s="97">
        <v>131.02033311508345</v>
      </c>
      <c r="F80" s="62">
        <v>215008</v>
      </c>
      <c r="G80" s="100">
        <v>114.20255060578215</v>
      </c>
      <c r="H80" s="61">
        <v>507165</v>
      </c>
      <c r="I80" s="103">
        <v>123.32129700550753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20114</v>
      </c>
      <c r="E81" s="83">
        <v>98.38102225483003</v>
      </c>
      <c r="F81" s="37">
        <v>6241</v>
      </c>
      <c r="G81" s="86">
        <v>98.79689726135824</v>
      </c>
      <c r="H81" s="38">
        <v>26355</v>
      </c>
      <c r="I81" s="89">
        <v>98.47918690680815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911575</v>
      </c>
      <c r="E82" s="98"/>
      <c r="F82" s="48">
        <v>471297</v>
      </c>
      <c r="G82" s="101"/>
      <c r="H82" s="49">
        <v>1382872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1223846</v>
      </c>
      <c r="E83" s="99">
        <v>104.67952402457882</v>
      </c>
      <c r="F83" s="60">
        <v>692546</v>
      </c>
      <c r="G83" s="102">
        <v>92.18054740294399</v>
      </c>
      <c r="H83" s="59">
        <v>1916392</v>
      </c>
      <c r="I83" s="105">
        <v>99.78978655290042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2016-07-06T06:13:10Z</cp:lastPrinted>
  <dcterms:created xsi:type="dcterms:W3CDTF">2002-10-02T01:36:34Z</dcterms:created>
  <dcterms:modified xsi:type="dcterms:W3CDTF">2016-09-05T08:09:42Z</dcterms:modified>
  <cp:category/>
  <cp:version/>
  <cp:contentType/>
  <cp:contentStatus/>
</cp:coreProperties>
</file>