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<sst xmlns="http://schemas.openxmlformats.org/spreadsheetml/2006/main" count="146" uniqueCount="89">
  <si>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</si>
  <si>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</si>
  <si>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</si>
  <si>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</si>
  <si>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</si>
  <si>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</si>
  <si>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</si>
  <si>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</si>
  <si>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</si>
  <si>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</si>
  <si>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</si>
  <si>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</si>
  <si>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</si>
  <si>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</si>
  <si>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</si>
  <si>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</si>
  <si>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</si>
  <si>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</si>
  <si>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</si>
  <si>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</si>
  <si>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</si>
  <si>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</si>
  <si>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</si>
  <si>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</si>
  <si>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</si>
  <si>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</si>
  <si>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</si>
  <si>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</si>
  <si>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</si>
  <si>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</si>
  <si>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</si>
  <si>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</si>
  <si>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</si>
  <si>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</si>
  <si>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</si>
  <si>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</si>
  <si>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</si>
  <si>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</si>
  <si>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</si>
  <si>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</si>
  <si>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</si>
  <si>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</si>
  <si>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</si>
  <si>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</si>
  <si>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</si>
  <si>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</si>
  <si>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</si>
  <si>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</si>
  <si>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</si>
  <si>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</si>
  <si>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</si>
  <si>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</si>
  <si>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</si>
  <si>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</si>
  <si>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</si>
  <si>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</si>
  <si>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</si>
  <si>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</si>
  <si>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</si>
  <si>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</si>
  <si>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</si>
  <si>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</si>
  <si>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</si>
  <si>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</si>
  <si>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</si>
  <si>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</si>
  <si>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</si>
  <si>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</si>
  <si>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</si>
  <si>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</si>
  <si>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</si>
  <si>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</si>
  <si>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</si>
  <si>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</si>
  <si>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</si>
  <si>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</si>
  <si>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</si>
  <si>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</si>
  <si>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</si>
  <si>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</si>
  <si>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</si>
  <si>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</si>
  <si>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</si>
  <si>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</si>
  <si>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</si>
  <si>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</si>
  <si>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</si>
  <si>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</si>
  <si>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2016年度上期分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</si>
</sst>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M10" sqref="M10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1043727</v>
      </c>
      <c r="E7" s="113">
        <v>674599</v>
      </c>
      <c r="F7" s="113">
        <v>1718326</v>
      </c>
      <c r="G7" s="114">
        <v>93.68258071465115</v>
      </c>
      <c r="H7" s="115">
        <v>97.47892481135648</v>
      </c>
      <c r="I7" s="116">
        <v>95.13718637814232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787364</v>
      </c>
      <c r="E8" s="118">
        <v>506952</v>
      </c>
      <c r="F8" s="118">
        <v>1294316</v>
      </c>
      <c r="G8" s="119">
        <v>97.760494461765</v>
      </c>
      <c r="H8" s="120">
        <v>76.5177071494229</v>
      </c>
      <c r="I8" s="121">
        <v>88.17286927850783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139334</v>
      </c>
      <c r="E9" s="123">
        <v>52543</v>
      </c>
      <c r="F9" s="123">
        <v>191877</v>
      </c>
      <c r="G9" s="124">
        <v>105.17361111111111</v>
      </c>
      <c r="H9" s="125">
        <v>161.00199172667382</v>
      </c>
      <c r="I9" s="126">
        <v>116.2080973866699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139334</v>
      </c>
      <c r="E10" s="123">
        <v>52543</v>
      </c>
      <c r="F10" s="123">
        <v>191877</v>
      </c>
      <c r="G10" s="124">
        <v>105.17361111111111</v>
      </c>
      <c r="H10" s="125">
        <v>161.00199172667382</v>
      </c>
      <c r="I10" s="126">
        <v>116.2080973866699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787364</v>
      </c>
      <c r="E11" s="113">
        <v>506952</v>
      </c>
      <c r="F11" s="113">
        <v>1294316</v>
      </c>
      <c r="G11" s="114">
        <v>97.760494461765</v>
      </c>
      <c r="H11" s="115">
        <v>76.5177071494229</v>
      </c>
      <c r="I11" s="116">
        <v>88.17286927850783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30893</v>
      </c>
      <c r="E12" s="123">
        <v>162579</v>
      </c>
      <c r="F12" s="123">
        <v>193472</v>
      </c>
      <c r="G12" s="124">
        <v>121.22508240464605</v>
      </c>
      <c r="H12" s="125">
        <v>138.3686391992987</v>
      </c>
      <c r="I12" s="126">
        <v>135.31308355655648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4018410</v>
      </c>
      <c r="E13" s="123">
        <v>911532</v>
      </c>
      <c r="F13" s="123">
        <v>4929942</v>
      </c>
      <c r="G13" s="124">
        <v>105.6887518190524</v>
      </c>
      <c r="H13" s="125">
        <v>93.64201754223758</v>
      </c>
      <c r="I13" s="126">
        <v>103.23320571772108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2831003</v>
      </c>
      <c r="E14" s="123">
        <v>984135</v>
      </c>
      <c r="F14" s="123">
        <v>3815138</v>
      </c>
      <c r="G14" s="124">
        <v>115.7641488911025</v>
      </c>
      <c r="H14" s="125">
        <v>89.28686456478171</v>
      </c>
      <c r="I14" s="126">
        <v>107.5380759808654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55639</v>
      </c>
      <c r="E15" s="123">
        <v>16951</v>
      </c>
      <c r="F15" s="123">
        <v>72590</v>
      </c>
      <c r="G15" s="124">
        <v>71.20607130973407</v>
      </c>
      <c r="H15" s="125">
        <v>61.188318954625856</v>
      </c>
      <c r="I15" s="126">
        <v>68.5840080876031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38662</v>
      </c>
      <c r="E16" s="123">
        <v>3025</v>
      </c>
      <c r="F16" s="123">
        <v>41687</v>
      </c>
      <c r="G16" s="124">
        <v>80.87438552452673</v>
      </c>
      <c r="H16" s="125">
        <v>76.64048644540156</v>
      </c>
      <c r="I16" s="126">
        <v>80.55147627144844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-21009</v>
      </c>
      <c r="E17" s="113">
        <v>21009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7740962</v>
      </c>
      <c r="E18" s="113">
        <v>2606183</v>
      </c>
      <c r="F18" s="113">
        <v>10347145</v>
      </c>
      <c r="G18" s="114">
        <v>107.72313695879157</v>
      </c>
      <c r="H18" s="115">
        <v>89.68983468426474</v>
      </c>
      <c r="I18" s="116">
        <v>102.53071022752044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4574579</v>
      </c>
      <c r="E19" s="123">
        <v>1638909</v>
      </c>
      <c r="F19" s="123">
        <v>6213488</v>
      </c>
      <c r="G19" s="124">
        <v>95.50482651700153</v>
      </c>
      <c r="H19" s="125">
        <v>90.09429917146024</v>
      </c>
      <c r="I19" s="126">
        <v>94.01559722299768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2544953</v>
      </c>
      <c r="E20" s="123">
        <v>776459</v>
      </c>
      <c r="F20" s="123">
        <v>3321412</v>
      </c>
      <c r="G20" s="124">
        <v>118.6713874969807</v>
      </c>
      <c r="H20" s="125">
        <v>90.93527151438352</v>
      </c>
      <c r="I20" s="126">
        <v>110.77292299852222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123843</v>
      </c>
      <c r="E21" s="123">
        <v>170193</v>
      </c>
      <c r="F21" s="123">
        <v>294036</v>
      </c>
      <c r="G21" s="124">
        <v>159.6943907156673</v>
      </c>
      <c r="H21" s="125">
        <v>117.47980948436529</v>
      </c>
      <c r="I21" s="126">
        <v>132.19854329646614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46212</v>
      </c>
      <c r="E22" s="123">
        <v>32949</v>
      </c>
      <c r="F22" s="123">
        <v>79161</v>
      </c>
      <c r="G22" s="124">
        <v>1256.1022016852405</v>
      </c>
      <c r="H22" s="125">
        <v>118.72657826462958</v>
      </c>
      <c r="I22" s="126">
        <v>251.85644745633292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-33588</v>
      </c>
      <c r="E23" s="113">
        <v>-57350</v>
      </c>
      <c r="F23" s="113">
        <v>-90938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7255999</v>
      </c>
      <c r="E24" s="113">
        <v>2561160</v>
      </c>
      <c r="F24" s="113">
        <v>9817159</v>
      </c>
      <c r="G24" s="114">
        <v>103.23231285655059</v>
      </c>
      <c r="H24" s="115">
        <v>91.2842040432705</v>
      </c>
      <c r="I24" s="116">
        <v>99.82362101600437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1528690</v>
      </c>
      <c r="E25" s="113">
        <v>719622</v>
      </c>
      <c r="F25" s="113">
        <v>2248312</v>
      </c>
      <c r="G25" s="114">
        <v>120.24781264281832</v>
      </c>
      <c r="H25" s="115">
        <v>90.84759884865929</v>
      </c>
      <c r="I25" s="116">
        <v>108.96136140152942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57571</v>
      </c>
      <c r="I31" s="67">
        <v>97.78437233807816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1075448</v>
      </c>
      <c r="E32" s="74">
        <v>93.25456388484955</v>
      </c>
      <c r="F32" s="17">
        <v>1515771</v>
      </c>
      <c r="G32" s="66">
        <v>96.69188520250314</v>
      </c>
      <c r="H32" s="16">
        <v>2591219</v>
      </c>
      <c r="I32" s="67">
        <v>95.23497823673246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41475</v>
      </c>
      <c r="E33" s="75">
        <v>81.84993684875276</v>
      </c>
      <c r="F33" s="21">
        <v>350959</v>
      </c>
      <c r="G33" s="68">
        <v>106.93937870408459</v>
      </c>
      <c r="H33" s="33">
        <v>392434</v>
      </c>
      <c r="I33" s="69">
        <v>103.58367405115914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>
        <v>0</v>
      </c>
      <c r="E34" s="75" t="s">
        <v>80</v>
      </c>
      <c r="F34" s="21">
        <v>99744</v>
      </c>
      <c r="G34" s="68">
        <v>91.4235433222427</v>
      </c>
      <c r="H34" s="33">
        <v>99744</v>
      </c>
      <c r="I34" s="69">
        <v>91.4235433222427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246609</v>
      </c>
      <c r="E35" s="75">
        <v>82.98695005485149</v>
      </c>
      <c r="F35" s="21">
        <v>558116</v>
      </c>
      <c r="G35" s="68">
        <v>119.30271581714995</v>
      </c>
      <c r="H35" s="33">
        <v>804725</v>
      </c>
      <c r="I35" s="69">
        <v>105.19542315430057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288084</v>
      </c>
      <c r="E36" s="74">
        <v>82.82131337001708</v>
      </c>
      <c r="F36" s="19">
        <v>1008819</v>
      </c>
      <c r="G36" s="66">
        <v>111.45927360592907</v>
      </c>
      <c r="H36" s="16">
        <v>1296903</v>
      </c>
      <c r="I36" s="67">
        <v>103.50886994498536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787364</v>
      </c>
      <c r="E37" s="76">
        <v>97.760494461765</v>
      </c>
      <c r="F37" s="52">
        <v>506952</v>
      </c>
      <c r="G37" s="77">
        <v>76.5177071494229</v>
      </c>
      <c r="H37" s="51">
        <v>1294316</v>
      </c>
      <c r="I37" s="78">
        <v>88.17286927850783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2.6300768415722127</v>
      </c>
      <c r="E38" s="74">
        <v>99.97558109159756</v>
      </c>
      <c r="F38" s="23">
        <v>1.5182212787927831</v>
      </c>
      <c r="G38" s="66">
        <v>78.25146832754804</v>
      </c>
      <c r="H38" s="22">
        <v>4.148298120364996</v>
      </c>
      <c r="I38" s="67">
        <v>90.7544808338385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2016年度上期分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462543</v>
      </c>
      <c r="E43" s="75">
        <v>129.60997329582233</v>
      </c>
      <c r="F43" s="21">
        <v>170406</v>
      </c>
      <c r="G43" s="68">
        <v>102.52575086638429</v>
      </c>
      <c r="H43" s="33">
        <v>632949</v>
      </c>
      <c r="I43" s="69">
        <v>121.0040127628417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426878</v>
      </c>
      <c r="E45" s="75">
        <v>102.6869822086657</v>
      </c>
      <c r="F45" s="21">
        <v>123171</v>
      </c>
      <c r="G45" s="68">
        <v>251.71356753111397</v>
      </c>
      <c r="H45" s="33">
        <v>550049</v>
      </c>
      <c r="I45" s="69">
        <v>118.38150313898257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846308</v>
      </c>
      <c r="E46" s="75">
        <v>89.7245525741893</v>
      </c>
      <c r="F46" s="21">
        <v>208782</v>
      </c>
      <c r="G46" s="68">
        <v>112.3903857023659</v>
      </c>
      <c r="H46" s="33">
        <v>1055090</v>
      </c>
      <c r="I46" s="69">
        <v>93.45399532681307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676737</v>
      </c>
      <c r="E47" s="75">
        <v>92.31660121054045</v>
      </c>
      <c r="F47" s="21">
        <v>211239</v>
      </c>
      <c r="G47" s="68">
        <v>59.16942805043038</v>
      </c>
      <c r="H47" s="33">
        <v>887976</v>
      </c>
      <c r="I47" s="69">
        <v>81.46060612732417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2412466</v>
      </c>
      <c r="E51" s="82">
        <v>98.51339658152676</v>
      </c>
      <c r="F51" s="55">
        <v>713598</v>
      </c>
      <c r="G51" s="85">
        <v>94.15302284035238</v>
      </c>
      <c r="H51" s="54">
        <v>3126064</v>
      </c>
      <c r="I51" s="88">
        <v>97.48283638685986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1147089</v>
      </c>
      <c r="E52" s="75">
        <v>157.39615335535154</v>
      </c>
      <c r="F52" s="21">
        <v>47072</v>
      </c>
      <c r="G52" s="68">
        <v>125.24478501489995</v>
      </c>
      <c r="H52" s="33">
        <v>1194161</v>
      </c>
      <c r="I52" s="69">
        <v>155.81940955798402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156107</v>
      </c>
      <c r="E53" s="83">
        <v>77.01001430615165</v>
      </c>
      <c r="F53" s="44">
        <v>0</v>
      </c>
      <c r="G53" s="86" t="s">
        <v>80</v>
      </c>
      <c r="H53" s="38">
        <v>156107</v>
      </c>
      <c r="I53" s="89">
        <v>77.01001430615165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1303196</v>
      </c>
      <c r="E54" s="84">
        <v>139.90280203671279</v>
      </c>
      <c r="F54" s="57">
        <v>47072</v>
      </c>
      <c r="G54" s="87">
        <v>125.24478501489995</v>
      </c>
      <c r="H54" s="56">
        <v>1350268</v>
      </c>
      <c r="I54" s="90">
        <v>139.33432051883995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84860</v>
      </c>
      <c r="E55" s="75">
        <v>102.43843553838725</v>
      </c>
      <c r="F55" s="21">
        <v>78722</v>
      </c>
      <c r="G55" s="68">
        <v>97.35592381894632</v>
      </c>
      <c r="H55" s="33">
        <v>163582</v>
      </c>
      <c r="I55" s="69">
        <v>99.92791692119731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67391</v>
      </c>
      <c r="E56" s="75">
        <v>72.51256227336798</v>
      </c>
      <c r="F56" s="21">
        <v>60099</v>
      </c>
      <c r="G56" s="68">
        <v>75.16697100832978</v>
      </c>
      <c r="H56" s="33">
        <v>127490</v>
      </c>
      <c r="I56" s="69">
        <v>73.74010214528228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69609</v>
      </c>
      <c r="E57" s="75">
        <v>34.38398387718206</v>
      </c>
      <c r="F57" s="21">
        <v>0</v>
      </c>
      <c r="G57" s="68" t="s">
        <v>80</v>
      </c>
      <c r="H57" s="33">
        <v>69609</v>
      </c>
      <c r="I57" s="69">
        <v>34.38398387718206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80888</v>
      </c>
      <c r="E59" s="75" t="s">
        <v>80</v>
      </c>
      <c r="F59" s="21">
        <v>12041</v>
      </c>
      <c r="G59" s="68" t="s">
        <v>80</v>
      </c>
      <c r="H59" s="33">
        <v>92929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4018410</v>
      </c>
      <c r="E62" s="84">
        <v>105.6887518190524</v>
      </c>
      <c r="F62" s="57">
        <v>911532</v>
      </c>
      <c r="G62" s="87">
        <v>93.64201754223758</v>
      </c>
      <c r="H62" s="56">
        <v>4929942</v>
      </c>
      <c r="I62" s="90">
        <v>103.23320571772108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2016年度上期分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3086121</v>
      </c>
      <c r="E67" s="75">
        <v>97.27149344656645</v>
      </c>
      <c r="F67" s="39">
        <v>0</v>
      </c>
      <c r="G67" s="68" t="s">
        <v>80</v>
      </c>
      <c r="H67" s="33">
        <v>3086121</v>
      </c>
      <c r="I67" s="69">
        <v>97.27149344656645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546085</v>
      </c>
      <c r="E68" s="75">
        <v>100.98192409042576</v>
      </c>
      <c r="F68" s="40">
        <v>741177</v>
      </c>
      <c r="G68" s="68">
        <v>94.5019622643434</v>
      </c>
      <c r="H68" s="33">
        <v>1287262</v>
      </c>
      <c r="I68" s="69">
        <v>97.14649683451401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31708</v>
      </c>
      <c r="E69" s="75">
        <v>98.92674404093349</v>
      </c>
      <c r="F69" s="40">
        <v>370053</v>
      </c>
      <c r="G69" s="68">
        <v>95.22673583769512</v>
      </c>
      <c r="H69" s="33">
        <v>401761</v>
      </c>
      <c r="I69" s="69">
        <v>95.5086603241619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417963</v>
      </c>
      <c r="E70" s="91">
        <v>76.57650725251048</v>
      </c>
      <c r="F70" s="46">
        <v>56506</v>
      </c>
      <c r="G70" s="93">
        <v>75.82357124646082</v>
      </c>
      <c r="H70" s="45">
        <v>474469</v>
      </c>
      <c r="I70" s="95">
        <v>76.48605428688417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427461</v>
      </c>
      <c r="E71" s="91">
        <v>103.48817222002988</v>
      </c>
      <c r="F71" s="46">
        <v>447652</v>
      </c>
      <c r="G71" s="93">
        <v>84.70252545416358</v>
      </c>
      <c r="H71" s="45">
        <v>875113</v>
      </c>
      <c r="I71" s="95">
        <v>92.94367172498174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65241</v>
      </c>
      <c r="E72" s="74">
        <v>76.29277077437612</v>
      </c>
      <c r="F72" s="36">
        <v>23521</v>
      </c>
      <c r="G72" s="66">
        <v>54.469454865453194</v>
      </c>
      <c r="H72" s="16">
        <v>88762</v>
      </c>
      <c r="I72" s="67">
        <v>68.97028656679306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4574579</v>
      </c>
      <c r="E73" s="92">
        <v>95.50482651700153</v>
      </c>
      <c r="F73" s="58">
        <v>1638909</v>
      </c>
      <c r="G73" s="94">
        <v>90.09429917146024</v>
      </c>
      <c r="H73" s="50">
        <v>6213488</v>
      </c>
      <c r="I73" s="96">
        <v>94.01559722299768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65569</v>
      </c>
      <c r="E78" s="75">
        <v>88.64269298364201</v>
      </c>
      <c r="F78" s="34">
        <v>87553</v>
      </c>
      <c r="G78" s="68">
        <v>86.12758841178496</v>
      </c>
      <c r="H78" s="33">
        <v>153122</v>
      </c>
      <c r="I78" s="69">
        <v>87.18690391459076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481577</v>
      </c>
      <c r="E79" s="74">
        <v>198.43379798837196</v>
      </c>
      <c r="F79" s="35">
        <v>209172</v>
      </c>
      <c r="G79" s="66">
        <v>147.81324420009753</v>
      </c>
      <c r="H79" s="16">
        <v>690749</v>
      </c>
      <c r="I79" s="67">
        <v>179.78891202498698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547146</v>
      </c>
      <c r="E80" s="97">
        <v>172.78713063579434</v>
      </c>
      <c r="F80" s="62">
        <v>296725</v>
      </c>
      <c r="G80" s="100">
        <v>122.02569438161586</v>
      </c>
      <c r="H80" s="61">
        <v>843871</v>
      </c>
      <c r="I80" s="103">
        <v>150.73835573616756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20631</v>
      </c>
      <c r="E81" s="83">
        <v>92.56550610193827</v>
      </c>
      <c r="F81" s="37">
        <v>5528</v>
      </c>
      <c r="G81" s="86">
        <v>104.10546139359698</v>
      </c>
      <c r="H81" s="38">
        <v>26159</v>
      </c>
      <c r="I81" s="89">
        <v>94.78585404739474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960913</v>
      </c>
      <c r="E82" s="98"/>
      <c r="F82" s="48">
        <v>417369</v>
      </c>
      <c r="G82" s="101"/>
      <c r="H82" s="49">
        <v>1378282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1528690</v>
      </c>
      <c r="E83" s="99">
        <v>120.24781264281832</v>
      </c>
      <c r="F83" s="60">
        <v>719622</v>
      </c>
      <c r="G83" s="102">
        <v>90.84759884865929</v>
      </c>
      <c r="H83" s="59">
        <v>2248312</v>
      </c>
      <c r="I83" s="105">
        <v>108.96136140152942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2016-11-17T01:11:03Z</cp:lastPrinted>
  <dcterms:created xsi:type="dcterms:W3CDTF">2002-10-02T01:36:34Z</dcterms:created>
  <dcterms:modified xsi:type="dcterms:W3CDTF">2016-12-01T05:08:50Z</dcterms:modified>
  <cp:category/>
  <cp:version/>
  <cp:contentType/>
  <cp:contentStatus/>
</cp:coreProperties>
</file>