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<sst xmlns="http://schemas.openxmlformats.org/spreadsheetml/2006/main" count="144" uniqueCount="86">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</sst>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K18" sqref="K18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1692645</v>
      </c>
      <c r="E7" s="22">
        <v>788990</v>
      </c>
      <c r="F7" s="22">
        <v>2481635</v>
      </c>
      <c r="G7" s="44">
        <v>112.23461357136748</v>
      </c>
      <c r="H7" s="21">
        <v>104.95586875694227</v>
      </c>
      <c r="I7" s="18">
        <v>109.81336946526919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198882</v>
      </c>
      <c r="E8" s="27">
        <v>79991</v>
      </c>
      <c r="F8" s="27">
        <v>278873</v>
      </c>
      <c r="G8" s="45">
        <v>101.61349655637531</v>
      </c>
      <c r="H8" s="26">
        <v>80.38003939065075</v>
      </c>
      <c r="I8" s="28">
        <v>94.45637447500339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32034</v>
      </c>
      <c r="E9" s="27">
        <v>33931</v>
      </c>
      <c r="F9" s="27">
        <v>65965</v>
      </c>
      <c r="G9" s="45">
        <v>92.5677628156967</v>
      </c>
      <c r="H9" s="26">
        <v>147.33391228831957</v>
      </c>
      <c r="I9" s="28">
        <v>114.45103754597821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32034</v>
      </c>
      <c r="E10" s="27">
        <v>33931</v>
      </c>
      <c r="F10" s="27">
        <v>65965</v>
      </c>
      <c r="G10" s="45">
        <v>92.5677628156967</v>
      </c>
      <c r="H10" s="26">
        <v>147.33391228831957</v>
      </c>
      <c r="I10" s="28">
        <v>114.45103754597821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198882</v>
      </c>
      <c r="E11" s="27">
        <v>79991</v>
      </c>
      <c r="F11" s="27">
        <v>278873</v>
      </c>
      <c r="G11" s="45">
        <v>101.61349655637531</v>
      </c>
      <c r="H11" s="26">
        <v>80.38003939065075</v>
      </c>
      <c r="I11" s="28">
        <v>94.45637447500339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7675</v>
      </c>
      <c r="E12" s="27">
        <v>29684</v>
      </c>
      <c r="F12" s="27">
        <v>37359</v>
      </c>
      <c r="G12" s="45">
        <v>93.73473375671715</v>
      </c>
      <c r="H12" s="26">
        <v>151.76645022751674</v>
      </c>
      <c r="I12" s="28">
        <v>134.6415828738242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753951</v>
      </c>
      <c r="E13" s="27">
        <v>239841</v>
      </c>
      <c r="F13" s="27">
        <v>993792</v>
      </c>
      <c r="G13" s="45">
        <v>92.57952656124522</v>
      </c>
      <c r="H13" s="26">
        <v>77.59358652082342</v>
      </c>
      <c r="I13" s="28">
        <v>88.4565026021802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478548</v>
      </c>
      <c r="E14" s="27">
        <v>154826</v>
      </c>
      <c r="F14" s="27">
        <v>633374</v>
      </c>
      <c r="G14" s="45">
        <v>96.44606213042795</v>
      </c>
      <c r="H14" s="26">
        <v>68.54984747120992</v>
      </c>
      <c r="I14" s="28">
        <v>87.71994942115475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21943</v>
      </c>
      <c r="E15" s="27">
        <v>16019</v>
      </c>
      <c r="F15" s="27">
        <v>37962</v>
      </c>
      <c r="G15" s="45">
        <v>54.819126611372035</v>
      </c>
      <c r="H15" s="26">
        <v>142.77183600713013</v>
      </c>
      <c r="I15" s="28">
        <v>74.07508585700904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4942</v>
      </c>
      <c r="E16" s="27">
        <v>2898</v>
      </c>
      <c r="F16" s="27">
        <v>7840</v>
      </c>
      <c r="G16" s="45">
        <v>40.022675736961446</v>
      </c>
      <c r="H16" s="26">
        <v>52.921840759678595</v>
      </c>
      <c r="I16" s="28">
        <v>43.98563734290844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13144</v>
      </c>
      <c r="E17" s="22">
        <v>-13144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1479085</v>
      </c>
      <c r="E18" s="73">
        <v>510115</v>
      </c>
      <c r="F18" s="73">
        <v>1989200</v>
      </c>
      <c r="G18" s="74">
        <v>93.590406364035</v>
      </c>
      <c r="H18" s="75">
        <v>77.6194461351187</v>
      </c>
      <c r="I18" s="76">
        <v>88.89957503214409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1026028</v>
      </c>
      <c r="E19" s="27">
        <v>366468</v>
      </c>
      <c r="F19" s="27">
        <v>1392496</v>
      </c>
      <c r="G19" s="45">
        <v>103.62631713433584</v>
      </c>
      <c r="H19" s="26">
        <v>101.02884742622733</v>
      </c>
      <c r="I19" s="28">
        <v>102.9298692620591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446669</v>
      </c>
      <c r="E20" s="27">
        <v>160886</v>
      </c>
      <c r="F20" s="27">
        <v>607555</v>
      </c>
      <c r="G20" s="45">
        <v>88.26229572983975</v>
      </c>
      <c r="H20" s="26">
        <v>72.29921627840092</v>
      </c>
      <c r="I20" s="28">
        <v>83.3868607929201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20167</v>
      </c>
      <c r="E21" s="27">
        <v>609</v>
      </c>
      <c r="F21" s="27">
        <v>20776</v>
      </c>
      <c r="G21" s="45">
        <v>330.4440439128298</v>
      </c>
      <c r="H21" s="26">
        <v>93.40490797546013</v>
      </c>
      <c r="I21" s="28">
        <v>307.56476683937825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16409</v>
      </c>
      <c r="E22" s="27">
        <v>0</v>
      </c>
      <c r="F22" s="27">
        <v>16409</v>
      </c>
      <c r="G22" s="45">
        <v>111.74748025061292</v>
      </c>
      <c r="H22" s="26" t="s">
        <v>70</v>
      </c>
      <c r="I22" s="28">
        <v>111.74748025061292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8571</v>
      </c>
      <c r="E23" s="22">
        <v>16209</v>
      </c>
      <c r="F23" s="22">
        <v>24780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1517844</v>
      </c>
      <c r="E24" s="73">
        <v>544172</v>
      </c>
      <c r="F24" s="73">
        <v>2062016</v>
      </c>
      <c r="G24" s="74">
        <v>99.8044473434691</v>
      </c>
      <c r="H24" s="75">
        <v>89.17797017087588</v>
      </c>
      <c r="I24" s="76">
        <v>96.76160837004882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1653886</v>
      </c>
      <c r="E25" s="73">
        <v>754933</v>
      </c>
      <c r="F25" s="73">
        <v>2408819</v>
      </c>
      <c r="G25" s="74">
        <v>105.49801172932982</v>
      </c>
      <c r="H25" s="75">
        <v>94.51714355110514</v>
      </c>
      <c r="I25" s="76">
        <v>101.79169378216884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>
        <v>40483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16760</v>
      </c>
      <c r="I31" s="18">
        <v>96.78350753594734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245095</v>
      </c>
      <c r="E32" s="20">
        <v>100.10047008564462</v>
      </c>
      <c r="F32" s="17">
        <v>362055</v>
      </c>
      <c r="G32" s="21">
        <v>97.04721085262591</v>
      </c>
      <c r="H32" s="16">
        <v>607150</v>
      </c>
      <c r="I32" s="18">
        <v>98.25705592957017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25627</v>
      </c>
      <c r="E33" s="24">
        <v>115.94878291557325</v>
      </c>
      <c r="F33" s="25">
        <v>145930</v>
      </c>
      <c r="G33" s="26">
        <v>122.68592470532846</v>
      </c>
      <c r="H33" s="43">
        <v>171557</v>
      </c>
      <c r="I33" s="28">
        <v>121.6302251715728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82454</v>
      </c>
      <c r="G34" s="26">
        <v>94.73877724541266</v>
      </c>
      <c r="H34" s="43">
        <v>82454</v>
      </c>
      <c r="I34" s="28">
        <v>94.73877724541266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20586</v>
      </c>
      <c r="E35" s="24">
        <v>76.1795507530622</v>
      </c>
      <c r="F35" s="25">
        <v>53680</v>
      </c>
      <c r="G35" s="26">
        <v>79.43648632650645</v>
      </c>
      <c r="H35" s="43">
        <v>74266</v>
      </c>
      <c r="I35" s="28">
        <v>78.50611528663094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46213</v>
      </c>
      <c r="E36" s="20">
        <v>94.07226463104325</v>
      </c>
      <c r="F36" s="22">
        <v>282064</v>
      </c>
      <c r="G36" s="21">
        <v>103.1105262195902</v>
      </c>
      <c r="H36" s="16">
        <v>328277</v>
      </c>
      <c r="I36" s="18">
        <v>101.73453576298499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198882</v>
      </c>
      <c r="E37" s="82">
        <v>101.61349655637531</v>
      </c>
      <c r="F37" s="83">
        <v>79991</v>
      </c>
      <c r="G37" s="84">
        <v>80.38003939065075</v>
      </c>
      <c r="H37" s="81">
        <v>278873</v>
      </c>
      <c r="I37" s="85">
        <v>94.45637447500339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2.282013034697999</v>
      </c>
      <c r="E38" s="20">
        <v>104.99050834527155</v>
      </c>
      <c r="F38" s="30">
        <v>0.8228849477409268</v>
      </c>
      <c r="G38" s="21">
        <v>83.05138079522072</v>
      </c>
      <c r="H38" s="29">
        <v>3.104897982438926</v>
      </c>
      <c r="I38" s="18">
        <v>98.1209912923832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>
        <f>H28</f>
        <v>40483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145281</v>
      </c>
      <c r="E43" s="24">
        <v>89.19511296660117</v>
      </c>
      <c r="F43" s="25">
        <v>22443</v>
      </c>
      <c r="G43" s="26">
        <v>227.63972005274366</v>
      </c>
      <c r="H43" s="43">
        <v>167724</v>
      </c>
      <c r="I43" s="28">
        <v>97.09677606099375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71453</v>
      </c>
      <c r="E44" s="24">
        <v>564.2659717286583</v>
      </c>
      <c r="F44" s="25">
        <v>29808</v>
      </c>
      <c r="G44" s="26">
        <v>249.37672550824058</v>
      </c>
      <c r="H44" s="43">
        <v>101261</v>
      </c>
      <c r="I44" s="28">
        <v>411.3625284367891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96518</v>
      </c>
      <c r="E45" s="24">
        <v>52.666099179326</v>
      </c>
      <c r="F45" s="25">
        <v>35325</v>
      </c>
      <c r="G45" s="26">
        <v>142.30753736454096</v>
      </c>
      <c r="H45" s="43">
        <v>131843</v>
      </c>
      <c r="I45" s="28">
        <v>63.359556339415725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275188</v>
      </c>
      <c r="E46" s="24">
        <v>119.97610836686736</v>
      </c>
      <c r="F46" s="25">
        <v>70190</v>
      </c>
      <c r="G46" s="26">
        <v>57.137507733385426</v>
      </c>
      <c r="H46" s="43">
        <v>345378</v>
      </c>
      <c r="I46" s="28">
        <v>98.0594129120731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142849</v>
      </c>
      <c r="E47" s="24">
        <v>89.52626268323714</v>
      </c>
      <c r="F47" s="25">
        <v>61491</v>
      </c>
      <c r="G47" s="26">
        <v>91.25189208440922</v>
      </c>
      <c r="H47" s="43">
        <v>204340</v>
      </c>
      <c r="I47" s="28">
        <v>90.03864338369752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/>
      <c r="E49" s="24" t="s">
        <v>70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731289</v>
      </c>
      <c r="E51" s="90">
        <v>97.80029609341253</v>
      </c>
      <c r="F51" s="91">
        <v>219257</v>
      </c>
      <c r="G51" s="92">
        <v>91.41231160492798</v>
      </c>
      <c r="H51" s="89">
        <v>950546</v>
      </c>
      <c r="I51" s="93">
        <v>96.24885580280116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/>
      <c r="E52" s="24">
        <v>0</v>
      </c>
      <c r="F52" s="25"/>
      <c r="G52" s="26">
        <v>0</v>
      </c>
      <c r="H52" s="43">
        <v>0</v>
      </c>
      <c r="I52" s="28">
        <v>0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22662</v>
      </c>
      <c r="E53" s="24">
        <v>1498.8095238095236</v>
      </c>
      <c r="F53" s="25">
        <v>20584</v>
      </c>
      <c r="G53" s="26">
        <v>100.80313418217435</v>
      </c>
      <c r="H53" s="43">
        <v>43246</v>
      </c>
      <c r="I53" s="28">
        <v>197.18219952580705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/>
      <c r="E56" s="24" t="s">
        <v>70</v>
      </c>
      <c r="F56" s="25"/>
      <c r="G56" s="26" t="s">
        <v>70</v>
      </c>
      <c r="H56" s="43">
        <v>0</v>
      </c>
      <c r="I56" s="28" t="s">
        <v>70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/>
      <c r="E57" s="24" t="s">
        <v>70</v>
      </c>
      <c r="F57" s="25"/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753951</v>
      </c>
      <c r="E61" s="95">
        <v>92.57952656124522</v>
      </c>
      <c r="F61" s="96">
        <v>239841</v>
      </c>
      <c r="G61" s="97">
        <v>77.59358652082342</v>
      </c>
      <c r="H61" s="94">
        <v>993792</v>
      </c>
      <c r="I61" s="98">
        <v>88.4565026021802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>
        <f>H40</f>
        <v>40483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768727</v>
      </c>
      <c r="E67" s="24">
        <v>102.48149278841987</v>
      </c>
      <c r="F67" s="51">
        <v>471</v>
      </c>
      <c r="G67" s="26">
        <v>74.5253164556962</v>
      </c>
      <c r="H67" s="43">
        <v>769198</v>
      </c>
      <c r="I67" s="28">
        <v>102.45795842796154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76219</v>
      </c>
      <c r="E68" s="24">
        <v>108.47517932369351</v>
      </c>
      <c r="F68" s="52">
        <v>169811</v>
      </c>
      <c r="G68" s="26">
        <v>110.72271559537316</v>
      </c>
      <c r="H68" s="43">
        <v>246030</v>
      </c>
      <c r="I68" s="28">
        <v>110.01654518624512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4870</v>
      </c>
      <c r="E69" s="24">
        <v>83.66260092767565</v>
      </c>
      <c r="F69" s="52">
        <v>88931</v>
      </c>
      <c r="G69" s="26">
        <v>94.43866281539376</v>
      </c>
      <c r="H69" s="43">
        <v>93801</v>
      </c>
      <c r="I69" s="28">
        <v>93.81131924511696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44853</v>
      </c>
      <c r="E70" s="58">
        <v>151.7662583745009</v>
      </c>
      <c r="F70" s="59">
        <v>19007</v>
      </c>
      <c r="G70" s="60">
        <v>101.34904553695212</v>
      </c>
      <c r="H70" s="57">
        <v>63860</v>
      </c>
      <c r="I70" s="61">
        <v>132.1934255195827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108697</v>
      </c>
      <c r="E71" s="58">
        <v>96.07980058692502</v>
      </c>
      <c r="F71" s="59">
        <v>67664</v>
      </c>
      <c r="G71" s="60">
        <v>93.65259515570934</v>
      </c>
      <c r="H71" s="57">
        <v>176361</v>
      </c>
      <c r="I71" s="61">
        <v>95.13383176360163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22662</v>
      </c>
      <c r="E72" s="20">
        <v>106.69993879184518</v>
      </c>
      <c r="F72" s="48">
        <v>20584</v>
      </c>
      <c r="G72" s="21">
        <v>87.34617669523891</v>
      </c>
      <c r="H72" s="16">
        <v>43246</v>
      </c>
      <c r="I72" s="18">
        <v>96.52047762526503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1026028</v>
      </c>
      <c r="E73" s="106">
        <v>103.62631713433584</v>
      </c>
      <c r="F73" s="107">
        <v>366468</v>
      </c>
      <c r="G73" s="108">
        <v>101.02884742622733</v>
      </c>
      <c r="H73" s="105">
        <v>1392496</v>
      </c>
      <c r="I73" s="109">
        <v>102.9298692620591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82200</v>
      </c>
      <c r="E78" s="24">
        <v>107.81459038325332</v>
      </c>
      <c r="F78" s="46">
        <v>109507</v>
      </c>
      <c r="G78" s="26">
        <v>91.082018481398</v>
      </c>
      <c r="H78" s="43">
        <v>191707</v>
      </c>
      <c r="I78" s="28">
        <v>97.57521466272377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451937</v>
      </c>
      <c r="E79" s="20">
        <v>106.33086212940763</v>
      </c>
      <c r="F79" s="47">
        <v>185181</v>
      </c>
      <c r="G79" s="21">
        <v>95.77501939487976</v>
      </c>
      <c r="H79" s="16">
        <v>637118</v>
      </c>
      <c r="I79" s="18">
        <v>103.03034223348465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534137</v>
      </c>
      <c r="E80" s="116">
        <v>106.5565332923708</v>
      </c>
      <c r="F80" s="117">
        <v>294688</v>
      </c>
      <c r="G80" s="118">
        <v>93.97568076943928</v>
      </c>
      <c r="H80" s="115">
        <v>828825</v>
      </c>
      <c r="I80" s="119">
        <v>101.71503957783641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19653</v>
      </c>
      <c r="E81" s="39">
        <v>78.55230025180863</v>
      </c>
      <c r="F81" s="49">
        <v>9482</v>
      </c>
      <c r="G81" s="40">
        <v>95.69078615400142</v>
      </c>
      <c r="H81" s="50">
        <v>29135</v>
      </c>
      <c r="I81" s="41">
        <v>83.4144525881814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1100096</v>
      </c>
      <c r="E82" s="66"/>
      <c r="F82" s="63">
        <v>450763</v>
      </c>
      <c r="G82" s="67"/>
      <c r="H82" s="64">
        <v>1550859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1653886</v>
      </c>
      <c r="E83" s="111">
        <v>105.49801172932982</v>
      </c>
      <c r="F83" s="112">
        <v>754933</v>
      </c>
      <c r="G83" s="113">
        <v>94.51714355110514</v>
      </c>
      <c r="H83" s="110">
        <v>2408819</v>
      </c>
      <c r="I83" s="114">
        <v>101.79169378216884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2011-01-14T01:26:35Z</cp:lastPrinted>
  <dcterms:created xsi:type="dcterms:W3CDTF">2002-10-02T01:36:34Z</dcterms:created>
  <dcterms:modified xsi:type="dcterms:W3CDTF">2011-01-14T01:26:41Z</dcterms:modified>
  <cp:category/>
  <cp:version/>
  <cp:contentType/>
  <cp:contentStatus/>
</cp:coreProperties>
</file>